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wall charger " sheetId="8" r:id="rId1"/>
    <sheet name="wall  Charger 1" sheetId="5" r:id="rId2"/>
    <sheet name="wall  Charger 2" sheetId="2" r:id="rId3"/>
    <sheet name="wall  Charger 3" sheetId="7" r:id="rId4"/>
    <sheet name="car charger " sheetId="6" r:id="rId5"/>
    <sheet name="desktop chargers" sheetId="4" r:id="rId6"/>
  </sheets>
  <definedNames>
    <definedName name="_xlnm.Print_Titles" localSheetId="2">'wall  Charger 2'!$1:$10</definedName>
    <definedName name="_xlnm.Print_Titles" localSheetId="3">'wall  Charger 3'!$1:$10</definedName>
    <definedName name="_xlnm.Print_Titles" localSheetId="0">'wall charger '!$1:$10</definedName>
  </definedNames>
  <calcPr calcId="144525" concurrentCalc="0"/>
</workbook>
</file>

<file path=xl/sharedStrings.xml><?xml version="1.0" encoding="utf-8"?>
<sst xmlns="http://schemas.openxmlformats.org/spreadsheetml/2006/main" count="401" uniqueCount="204">
  <si>
    <r>
      <rPr>
        <b/>
        <sz val="12"/>
        <color theme="1" tint="0.149998474074526"/>
        <rFont val="Arial"/>
        <charset val="134"/>
      </rPr>
      <t xml:space="preserve"> DongGuan Zuoqi Electronic Co. Ltd</t>
    </r>
    <r>
      <rPr>
        <b/>
        <sz val="6"/>
        <color theme="1" tint="0.149998474074526"/>
        <rFont val="Arial"/>
        <charset val="134"/>
      </rPr>
      <t xml:space="preserve">
</t>
    </r>
    <r>
      <rPr>
        <sz val="7"/>
        <color theme="1" tint="0.149998474074526"/>
        <rFont val="Arial"/>
        <charset val="134"/>
      </rPr>
      <t>Address</t>
    </r>
    <r>
      <rPr>
        <sz val="7"/>
        <color theme="1" tint="0.149998474074526"/>
        <rFont val="宋体"/>
        <charset val="134"/>
      </rPr>
      <t>：</t>
    </r>
    <r>
      <rPr>
        <sz val="7"/>
        <color theme="1" tint="0.149998474074526"/>
        <rFont val="Arial"/>
        <charset val="134"/>
      </rPr>
      <t>No.15,Mingzhu 2nd,Shebei Village, Huangjiang Town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>Dongguan City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 xml:space="preserve">
Guangdong Province,    China
http://www.chinazuoqi.com/</t>
    </r>
  </si>
  <si>
    <t>P R O D U C T    P R I C E    L I S T</t>
  </si>
  <si>
    <t>Payment:</t>
  </si>
  <si>
    <t>30% Deposit in Advance, 70% Balance Before Shipment by T/T</t>
  </si>
  <si>
    <t>Sales Manager: Mr.Linn Yu</t>
  </si>
  <si>
    <t>Incoterm:</t>
  </si>
  <si>
    <t>FOB Shenzhen</t>
  </si>
  <si>
    <r>
      <rPr>
        <i/>
        <sz val="6"/>
        <color theme="1" tint="0.149998474074526"/>
        <rFont val="Arial"/>
        <charset val="134"/>
      </rPr>
      <t xml:space="preserve"> </t>
    </r>
    <r>
      <rPr>
        <b/>
        <sz val="6"/>
        <color theme="1" tint="0.149998474074526"/>
        <rFont val="Arial"/>
        <charset val="134"/>
      </rPr>
      <t xml:space="preserve">Mobile/Whatsapp: </t>
    </r>
    <r>
      <rPr>
        <i/>
        <sz val="6"/>
        <color theme="1" tint="0.149998474074526"/>
        <rFont val="Arial"/>
        <charset val="134"/>
      </rPr>
      <t>+86 18188893786</t>
    </r>
    <r>
      <rPr>
        <b/>
        <i/>
        <sz val="6"/>
        <color theme="1" tint="0.149998474074526"/>
        <rFont val="Arial"/>
        <charset val="134"/>
      </rPr>
      <t xml:space="preserve">  Email/Skype:</t>
    </r>
    <r>
      <rPr>
        <i/>
        <sz val="6"/>
        <color theme="1" tint="0.149998474074526"/>
        <rFont val="Arial"/>
        <charset val="134"/>
      </rPr>
      <t>sales@chinazuoqi.com</t>
    </r>
  </si>
  <si>
    <t>MOQ:</t>
  </si>
  <si>
    <t>3K pcs (Small Orders are Supported for Initial Orders)</t>
  </si>
  <si>
    <r>
      <rPr>
        <b/>
        <sz val="8"/>
        <color theme="1" tint="0.149998474074526"/>
        <rFont val="Arial"/>
        <charset val="134"/>
      </rPr>
      <t>Date:</t>
    </r>
    <r>
      <rPr>
        <b/>
        <i/>
        <sz val="8"/>
        <color theme="1" tint="0.149998474074526"/>
        <rFont val="Arial"/>
        <charset val="134"/>
      </rPr>
      <t xml:space="preserve"> OCT</t>
    </r>
    <r>
      <rPr>
        <i/>
        <sz val="7"/>
        <color theme="1" tint="0.149998474074526"/>
        <rFont val="Arial"/>
        <charset val="134"/>
      </rPr>
      <t>, 2022</t>
    </r>
    <r>
      <rPr>
        <b/>
        <sz val="8"/>
        <color theme="1" tint="0.149998474074526"/>
        <rFont val="Arial"/>
        <charset val="134"/>
      </rPr>
      <t xml:space="preserve">   |   Validity:</t>
    </r>
    <r>
      <rPr>
        <b/>
        <i/>
        <sz val="8"/>
        <color theme="1" tint="0.149998474074526"/>
        <rFont val="Arial"/>
        <charset val="134"/>
      </rPr>
      <t xml:space="preserve"> </t>
    </r>
    <r>
      <rPr>
        <i/>
        <sz val="7"/>
        <color theme="1" tint="0.149998474074526"/>
        <rFont val="Arial"/>
        <charset val="134"/>
      </rPr>
      <t>Until Next Update                                  rate</t>
    </r>
  </si>
  <si>
    <t>Model #:</t>
  </si>
  <si>
    <t>Reference Picture</t>
  </si>
  <si>
    <t>Technical Specifications</t>
  </si>
  <si>
    <t>Color, Contents &amp; Packing List</t>
  </si>
  <si>
    <t>QTY</t>
  </si>
  <si>
    <t>USD</t>
  </si>
  <si>
    <t>RMB</t>
  </si>
  <si>
    <t>LG0020</t>
  </si>
  <si>
    <r>
      <rPr>
        <b/>
        <sz val="7.5"/>
        <rFont val="Arial"/>
        <charset val="134"/>
      </rPr>
      <t xml:space="preserve">QC3.0Wcharger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USB A: 5V3A 9V2A 12V1.5A
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</si>
  <si>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ABS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:65*42.5*29.5mm  Weight:47g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US/CN/UK/AU/EU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9Kg
G.W.:   13Kg
Measurements: 51.5*37*41.5CM
20'GP: 396CTN/59200PCS
40'GP: 690CTN/138000PCS
40'HC: 828CTN/165600PCS
</t>
    </r>
  </si>
  <si>
    <t>3K</t>
  </si>
  <si>
    <t>5K</t>
  </si>
  <si>
    <t>10K</t>
  </si>
  <si>
    <t>L0020</t>
  </si>
  <si>
    <t>Special Version</t>
  </si>
  <si>
    <t>LG0019</t>
  </si>
  <si>
    <r>
      <rPr>
        <b/>
        <sz val="7.5"/>
        <rFont val="Arial"/>
        <charset val="134"/>
      </rPr>
      <t xml:space="preserve">PD18W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9V2A 12V1.5A
</t>
    </r>
  </si>
  <si>
    <t>LG2004</t>
  </si>
  <si>
    <r>
      <rPr>
        <b/>
        <sz val="7.5"/>
        <rFont val="Arial"/>
        <charset val="134"/>
      </rPr>
      <t xml:space="preserve">Super 22.5W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USBA:5V 4.5A/4.5V 5A/9V2.4A/12V1.7A
</t>
    </r>
  </si>
  <si>
    <r>
      <rPr>
        <sz val="7.5"/>
        <color rgb="FF252AF1"/>
        <rFont val="Arial"/>
        <charset val="134"/>
      </rPr>
      <t xml:space="preserve">3. Material: </t>
    </r>
    <r>
      <rPr>
        <sz val="7.5"/>
        <rFont val="Arial"/>
        <charset val="134"/>
      </rPr>
      <t>PC</t>
    </r>
    <r>
      <rPr>
        <sz val="7.5"/>
        <color rgb="FF252AF1"/>
        <rFont val="Arial"/>
        <charset val="134"/>
      </rPr>
      <t xml:space="preserve">
4. Size:</t>
    </r>
    <r>
      <rPr>
        <sz val="7.5"/>
        <rFont val="Arial"/>
        <charset val="134"/>
      </rPr>
      <t>65*38*27mm  Weight:50g</t>
    </r>
    <r>
      <rPr>
        <sz val="7.5"/>
        <color rgb="FF252AF1"/>
        <rFont val="Arial"/>
        <charset val="134"/>
      </rPr>
      <t xml:space="preserve">
5.Certificates and Report:
</t>
    </r>
    <r>
      <rPr>
        <sz val="7.5"/>
        <rFont val="Arial"/>
        <charset val="134"/>
      </rPr>
      <t xml:space="preserve">CE,FCC,ROHS </t>
    </r>
    <r>
      <rPr>
        <sz val="7.5"/>
        <color rgb="FF252AF1"/>
        <rFont val="Arial"/>
        <charset val="134"/>
      </rPr>
      <t xml:space="preserve">
6.Available plugs:</t>
    </r>
    <r>
      <rPr>
        <sz val="7.5"/>
        <rFont val="Arial"/>
        <charset val="134"/>
      </rPr>
      <t>US/CN/UK/AU/EU</t>
    </r>
    <r>
      <rPr>
        <sz val="7.5"/>
        <color rgb="FF252AF1"/>
        <rFont val="Arial"/>
        <charset val="134"/>
      </rPr>
      <t xml:space="preserve">
7.Standard Color:  </t>
    </r>
    <r>
      <rPr>
        <sz val="7.5"/>
        <rFont val="Arial"/>
        <charset val="134"/>
      </rPr>
      <t xml:space="preserve">Black ,white </t>
    </r>
    <r>
      <rPr>
        <sz val="7.5"/>
        <color rgb="FF252AF1"/>
        <rFont val="Arial"/>
        <charset val="134"/>
      </rPr>
      <t xml:space="preserve">
8.Package Contents: </t>
    </r>
    <r>
      <rPr>
        <sz val="7.5"/>
        <rFont val="Arial"/>
        <charset val="134"/>
      </rPr>
      <t xml:space="preserve">1*charger </t>
    </r>
    <r>
      <rPr>
        <sz val="7.5"/>
        <color rgb="FF252AF1"/>
        <rFont val="Arial"/>
        <charset val="134"/>
      </rPr>
      <t xml:space="preserve">
9.Packing Informations:
</t>
    </r>
    <r>
      <rPr>
        <sz val="7.5"/>
        <rFont val="Arial"/>
        <charset val="134"/>
      </rPr>
      <t xml:space="preserve">White Box Size: 8*3.5*12.5CM
QTY/CTN: 200 pcs
N.W:    15Kg
G.W.:   16Kg
Measurements: 51.5*37*41.5CM
20'GP: 396CTN/59200PCS
40'GP: 690CTN/138000PCS
40'HC: 828CTN/165600PCS
</t>
    </r>
  </si>
  <si>
    <t>LG2004B</t>
  </si>
  <si>
    <t>LG2005</t>
  </si>
  <si>
    <r>
      <rPr>
        <b/>
        <sz val="7.5"/>
        <rFont val="Arial"/>
        <charset val="134"/>
      </rPr>
      <t xml:space="preserve">2USB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
USB1/2:5V2.4A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</si>
  <si>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PC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 50*42*24mm  Weight:50g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15Kg
G.W.:  16Kg
Measurements: 51.5*37*41.5CM
20'GP: 396CTN/59200PCS
40'GP: 690CTN/138000PCS
40'HC: 828CTN/165600PCS
</t>
    </r>
  </si>
  <si>
    <t>LG3015
ZQ-W0038</t>
  </si>
  <si>
    <r>
      <rPr>
        <b/>
        <sz val="7.5"/>
        <rFont val="Arial"/>
        <charset val="134"/>
      </rPr>
      <t xml:space="preserve">2USB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 xml:space="preserve">: 3.4A /17W
USB1: 5V 2.4A 
USB2: 5V 1A 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</si>
  <si>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PC+ABS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 50*42*24mm  Weight:50g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,ETL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US/CN/UK/AU/EU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15Kg
G.W.:  16Kg
Measurements: 51.5*37*41.5CM
20'GP: 396CTN/59200PCS
40'GP: 690CTN/138000PCS
40'HC: 828CTN/165600PCS
</t>
    </r>
  </si>
  <si>
    <t>LG3015
ZQ-W0040</t>
  </si>
  <si>
    <t>LG3015
ZQ-W0039</t>
  </si>
  <si>
    <t>L209E</t>
  </si>
  <si>
    <r>
      <rPr>
        <b/>
        <sz val="7.5"/>
        <rFont val="Arial"/>
        <charset val="134"/>
      </rPr>
      <t xml:space="preserve">1USB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 xml:space="preserve">: 
USB1: 5V 2.1A 
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</si>
  <si>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PC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 65*38*22mm  Weight:36g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
</t>
    </r>
    <r>
      <rPr>
        <sz val="7.5"/>
        <color rgb="FF252AF1"/>
        <rFont val="Arial"/>
        <charset val="134"/>
      </rPr>
      <t xml:space="preserve">6.Available plugs: </t>
    </r>
    <r>
      <rPr>
        <sz val="7.5"/>
        <rFont val="Arial"/>
        <charset val="134"/>
      </rPr>
      <t>US/CN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7.2Kg
G.W.:  12.8Kg
Measurements: 51.5*37*41.5CM
20'GP: 396CTN/59200PCS
40'GP: 690CTN/138000PCS
40'HC: 828CTN/165600PCS
</t>
    </r>
  </si>
  <si>
    <t>L0022</t>
  </si>
  <si>
    <r>
      <rPr>
        <b/>
        <sz val="7.5"/>
        <rFont val="Arial"/>
        <charset val="134"/>
      </rPr>
      <t xml:space="preserve">30W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USB 1: 5V3A 9V2A 12V1.5A
USB2/3/4: 5V 3A 
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</si>
  <si>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ABS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:91*45*26mm  Weight:63g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US/CN/EU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9Kg
G.W.:   13Kg
Measurements: 51.5*37*41.5CM
20'GP: 396CTN/59200PCS
40'GP: 690CTN/138000PCS
40'HC: 828CTN/165600PCS
</t>
    </r>
  </si>
  <si>
    <t>LW003</t>
  </si>
  <si>
    <r>
      <rPr>
        <b/>
        <sz val="7.5"/>
        <rFont val="Arial"/>
        <charset val="134"/>
      </rPr>
      <t xml:space="preserve">1USB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5V 1A 
</t>
    </r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</si>
  <si>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ABS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:60*24*24.2mm  Weight:29g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US/CN/EU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6Kg
G.W.:   11.5Kg
Measurements: 51.5*37*41.5CM
20'GP: 396CTN/59200PCS
40'GP: 690CTN/138000PCS
40'HC: 828CTN/165600PCS
</t>
    </r>
  </si>
  <si>
    <t>LG2018</t>
  </si>
  <si>
    <r>
      <rPr>
        <sz val="7.5"/>
        <color rgb="FF252AF1"/>
        <rFont val="Arial"/>
        <charset val="134"/>
      </rPr>
      <t>3. Material</t>
    </r>
    <r>
      <rPr>
        <sz val="7.5"/>
        <color theme="1"/>
        <rFont val="Arial"/>
        <charset val="134"/>
      </rPr>
      <t xml:space="preserve">: PC
</t>
    </r>
    <r>
      <rPr>
        <sz val="7.5"/>
        <color rgb="FF252AF1"/>
        <rFont val="Arial"/>
        <charset val="134"/>
      </rPr>
      <t>4. Size</t>
    </r>
    <r>
      <rPr>
        <sz val="7.5"/>
        <color theme="1"/>
        <rFont val="Arial"/>
        <charset val="134"/>
      </rPr>
      <t xml:space="preserve">:40*35*20mm  Weight:25g
</t>
    </r>
    <r>
      <rPr>
        <sz val="7.5"/>
        <color rgb="FF252AF1"/>
        <rFont val="Arial"/>
        <charset val="134"/>
      </rPr>
      <t>5.Certificates and Report</t>
    </r>
    <r>
      <rPr>
        <sz val="7.5"/>
        <color theme="1"/>
        <rFont val="Arial"/>
        <charset val="134"/>
      </rPr>
      <t xml:space="preserve">:
CE,FCC,ROHS </t>
    </r>
    <r>
      <rPr>
        <sz val="7.5"/>
        <color theme="1"/>
        <rFont val="宋体"/>
        <charset val="134"/>
      </rPr>
      <t>，</t>
    </r>
    <r>
      <rPr>
        <sz val="7.5"/>
        <color theme="1"/>
        <rFont val="Arial"/>
        <charset val="134"/>
      </rPr>
      <t xml:space="preserve">CCC
</t>
    </r>
    <r>
      <rPr>
        <sz val="7.5"/>
        <color rgb="FF252AF1"/>
        <rFont val="Arial"/>
        <charset val="134"/>
      </rPr>
      <t>6.Available plugs:</t>
    </r>
    <r>
      <rPr>
        <sz val="7.5"/>
        <rFont val="Arial"/>
        <charset val="134"/>
      </rPr>
      <t>US/CN/EU</t>
    </r>
    <r>
      <rPr>
        <sz val="7.5"/>
        <color theme="1"/>
        <rFont val="Arial"/>
        <charset val="134"/>
      </rPr>
      <t xml:space="preserve">
</t>
    </r>
    <r>
      <rPr>
        <sz val="7.5"/>
        <color rgb="FF252AF1"/>
        <rFont val="Arial"/>
        <charset val="134"/>
      </rPr>
      <t>7.Standard Color</t>
    </r>
    <r>
      <rPr>
        <sz val="7.5"/>
        <color theme="1"/>
        <rFont val="Arial"/>
        <charset val="134"/>
      </rPr>
      <t xml:space="preserve">:  Black ,white 
</t>
    </r>
    <r>
      <rPr>
        <sz val="7.5"/>
        <color rgb="FF252AF1"/>
        <rFont val="Arial"/>
        <charset val="134"/>
      </rPr>
      <t>8.Package Contents</t>
    </r>
    <r>
      <rPr>
        <sz val="7.5"/>
        <color theme="1"/>
        <rFont val="Arial"/>
        <charset val="134"/>
      </rPr>
      <t xml:space="preserve">: 1*charger 
</t>
    </r>
    <r>
      <rPr>
        <sz val="7.5"/>
        <color rgb="FF252AF1"/>
        <rFont val="Arial"/>
        <charset val="134"/>
      </rPr>
      <t>9.Packing Informations</t>
    </r>
    <r>
      <rPr>
        <sz val="7.5"/>
        <color theme="1"/>
        <rFont val="Arial"/>
        <charset val="134"/>
      </rPr>
      <t xml:space="preserve">:
White Box Size: 8*3.5*12.5CM
QTY/CTN: 200 pcs
N.W:    5Kg
G.W.:   10.5Kg
Measurements: 51.5*37*41.5CM
20'GP: 396CTN/59200PCS
40'GP: 690CTN/138000PCS
40'HC: 828CTN/165600PCS
</t>
    </r>
  </si>
  <si>
    <r>
      <rPr>
        <b/>
        <sz val="12"/>
        <color theme="1" tint="0.149998474074526"/>
        <rFont val="Arial"/>
        <charset val="134"/>
      </rPr>
      <t xml:space="preserve"> DongGuan Zuoqi Electronic Co. Ltd</t>
    </r>
    <r>
      <rPr>
        <b/>
        <sz val="6"/>
        <color theme="1" tint="0.149998474074526"/>
        <rFont val="Arial"/>
        <charset val="134"/>
      </rPr>
      <t xml:space="preserve">
</t>
    </r>
    <r>
      <rPr>
        <sz val="7"/>
        <color theme="1" tint="0.149998474074526"/>
        <rFont val="Arial"/>
        <charset val="134"/>
      </rPr>
      <t>Address</t>
    </r>
    <r>
      <rPr>
        <sz val="7"/>
        <color theme="1" tint="0.149998474074526"/>
        <rFont val="宋体"/>
        <charset val="134"/>
      </rPr>
      <t>：</t>
    </r>
    <r>
      <rPr>
        <sz val="7"/>
        <color theme="1" tint="0.149998474074526"/>
        <rFont val="Arial"/>
        <charset val="134"/>
      </rPr>
      <t>No.15,Mingzhu 2nd,Shebei Village, Huangjiang Town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>Dongguan City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 xml:space="preserve">
Guangdong Province,    China
Contact:Mr.Linn Yu(Sales Manager)  Mobile/Whatsapp: +86 18188893786  Email/Skype:sales@chinazuoqi.com
http://www.chinazuoqi.com/</t>
    </r>
  </si>
  <si>
    <t xml:space="preserve">RATE: </t>
  </si>
  <si>
    <t>Ports</t>
  </si>
  <si>
    <t>MOQ</t>
  </si>
  <si>
    <t>CH20-PD</t>
  </si>
  <si>
    <t>20W 1C</t>
  </si>
  <si>
    <r>
      <rPr>
        <b/>
        <sz val="7.5"/>
        <rFont val="Arial"/>
        <charset val="134"/>
      </rPr>
      <t xml:space="preserve">1. I input: 100~240V AC 50/60 Hz
2. Output. 
TYPE-C PD3.0 5V/3A 9V/2.22A 12V/1.67A
Total: 20W(Max)
Total output: 20W(MAX)
3. Color: White/Black
4. Size: 27.0*45*41mm   
5.Plug: US/CN/EU/AU/UK
</t>
    </r>
    <r>
      <rPr>
        <sz val="7.5"/>
        <rFont val="Arial"/>
        <charset val="134"/>
      </rPr>
      <t xml:space="preserve">Featured features.
 Compatible with PPS USB-C interface metal decorative parts
Certification done: CE / FCC / UKCA 
</t>
    </r>
  </si>
  <si>
    <t>CH20-PQ</t>
  </si>
  <si>
    <t>20W 1C1A</t>
  </si>
  <si>
    <r>
      <rPr>
        <b/>
        <sz val="7.5"/>
        <rFont val="Arial"/>
        <charset val="134"/>
      </rPr>
      <t>1. I input: 100~240V AC 50/60Hz
2. Output.
TYPE-C PD3.0 5V/3A 9V/2.22A 12V/1.67A
USB-A QC 3.0 5V/3A 9V/2A 12V/1.5A
TYPE-C&amp;USB-A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5V/3.0A
Total: 20W(Max) 
3. Color: White/Black 
4. Size: 27.0*45*41mm                                                                   5.Plug: US/CN/EU/AU/UK 
 Compatible with PPS USB-C interface metal decorative parts   
Certification done: CE / FCC / UKCA                                                                             
</t>
    </r>
    <r>
      <rPr>
        <sz val="7.5"/>
        <rFont val="Arial"/>
        <charset val="134"/>
      </rPr>
      <t xml:space="preserve">
</t>
    </r>
  </si>
  <si>
    <t>CH33-PD</t>
  </si>
  <si>
    <t>33W 1C</t>
  </si>
  <si>
    <r>
      <rPr>
        <b/>
        <sz val="7.5"/>
        <rFont val="Arial"/>
        <charset val="134"/>
      </rPr>
      <t xml:space="preserve">1. Input: 100~240V AC 50/60Hz
2. Output.
TYPE--C 5V/3A 9V/3A 15V2A PD3.0 /QC 4+ PPS
Total output: 33W(MAX)
Color: White/Black
4. Size: 27.0*45*41mm                                                                   5.Plug: US/CN/EU/AU/UK    
Compatible with PPS TYPE-C interface metal decorative parts
Has done certification: CE/ROHS/FCC/UKCA  
</t>
    </r>
    <r>
      <rPr>
        <sz val="7.5"/>
        <rFont val="Arial"/>
        <charset val="134"/>
      </rPr>
      <t xml:space="preserve">
</t>
    </r>
  </si>
  <si>
    <t>CH33-PQ</t>
  </si>
  <si>
    <t>33W 1C1A</t>
  </si>
  <si>
    <r>
      <rPr>
        <b/>
        <sz val="7.5"/>
        <rFont val="Arial"/>
        <charset val="134"/>
      </rPr>
      <t xml:space="preserve">1. Input: 100~240V AC 50/60Hz
2. Output.
TYPE-C 5V/3A 9V/3A 15V2A PD3.0 /QC 4+ PPS
USB-A 5V/3A /9V/2A 12V/1.5A QC 3.0 SCP 
USB-C &amp;USB-A : 5V/3.4A
Total output: 33W(MAX)
3. Color: White/Black
4. Size: 27.0*45*41mm                                                                      5.Plug: US/CN/EU/AU/UK 
Compatible with PPS TYPE-C interface metal decorative parts    
Has done certification: CE/ROHS/FCC/UKCA     </t>
    </r>
    <r>
      <rPr>
        <sz val="7.5"/>
        <rFont val="Arial"/>
        <charset val="134"/>
      </rPr>
      <t xml:space="preserve">
</t>
    </r>
  </si>
  <si>
    <t>CH33L-PQ</t>
  </si>
  <si>
    <t xml:space="preserve">1. Input: 100~240V AC 50/60Hz
2. Output.
TYPE-C 5V/3A 9V/3A 15V2A PD3.0 /QC 4+ PPS
USB-A 5V/3A /9V/2A 12V/1.5A QC 3.0 SCP 
Total output: 33W(MAX)
3. Color: White/Black
4. Size: 29.5*45*46mm                                                              5.Plug: US/CN/EU/AU/UK 
Features: Ice blue LED indicator light US standard folding pins
 USB-C interface metal decorative parts dual-port independent fast charging   
Certification: CB/CE / FCC    </t>
  </si>
  <si>
    <t>CH40L-CC</t>
  </si>
  <si>
    <t>40W2C</t>
  </si>
  <si>
    <t xml:space="preserve">1.Input: 100~240V AC 50/60Hz
2.Output.
C1/C2 single port use output: 40W
C1&amp;C2:(20W+20W)
 5.Plug: US/CN/EU/AU/UK </t>
  </si>
  <si>
    <t>CH45L-CC</t>
  </si>
  <si>
    <t>47W2C</t>
  </si>
  <si>
    <t xml:space="preserve">Input: 100~240V AC 50/60Hz
Output.
TYPE-C /C2 5V/3A 9V/3A 15V3A 20V/2.25A  
 USB-C1+C2 27W+20W PD3.0 /QC 4+ PPS
Total output: 47W(MAX)
Color: White/Black
Dimension: 27.0*45*51mm
Featured Features.                                                                            5.Plug: US/CN/EU/AU/UK 
Two-hole blind USB-C interface metal decorative parts   
Ice blue LED power on indicator
</t>
  </si>
  <si>
    <t>CH65BGL-PQ</t>
  </si>
  <si>
    <t>65W1C1A</t>
  </si>
  <si>
    <t xml:space="preserve">1.Input: 100~240V AC 50/60 Hz
2. Output: TYPE-C1 5V/3A,9V/3A,12V/3A,15/3A,20V/3.25A
USB-A: 5V/3A 9V/3A 12V/3A 20V/2.25A
USB A+TYPE-C 45W +10.5W
3. Color: black/white
4. Size: 88*45*14.2*13.5mm
Shell can be made bright surface with grain surface
Features. 
</t>
  </si>
  <si>
    <t>CH65G-PQ</t>
  </si>
  <si>
    <t>65W2C1A</t>
  </si>
  <si>
    <r>
      <rPr>
        <b/>
        <sz val="7.5"/>
        <rFont val="Arial"/>
        <charset val="134"/>
      </rPr>
      <t xml:space="preserve">1. Input: 110-240V
2. Output.
TYPE-C1 5V/3A,9V/3A,12V/3A,15/3A,20V/3.25A
TYPE-C2 5V/3A,9V/2.22A,12V/1.67A
USB-A :5V/3A 9V/2A 12V1.5A
C1+(C2/A):45W+20W
C1+(C2+A):45W+15W(5/3A)
3. Color: white
4. Size: 53*52*31mm                                                                      5.Plug: US/CN/EU/AU/UK 
* Appearance patent * Multi-country conversion plug              
Have done certification: CB /CE/FCC    
</t>
    </r>
    <r>
      <rPr>
        <sz val="7.5"/>
        <rFont val="Arial"/>
        <charset val="134"/>
      </rPr>
      <t xml:space="preserve">
</t>
    </r>
  </si>
  <si>
    <t>CH65G-PQ 
Three-port independent fast charging</t>
  </si>
  <si>
    <t xml:space="preserve">Charging technologies.
PD 3.0/PPS/QC2.0/QC3.0/QC4+/SCP/FCP/AFC/BC1.2
USB ports:3 Ports (Total output 65W)
Single port output:
Type-C1:65W PD3.0 5-15V 3A / 20V 3.25A,
Type-C2:65W PD3.0 5-15V 3A / 20V 3.25A
USB-A:36W QC3.0 5-12V 3A/15V 2.4A
Dual port simultaneous output
Dual Type-C
TYPE-C1: 30W PD3.0 DC5-9V 3A / 12V 2.5A / 15V2A
TYPE-C2: 30W PD3.0 DC5-9V 3A / 12V 2.5A / 15V2A
Type-C+USB-A :
TYPE-C1 /C2: 45W PD3.0 DC5-15V 3A / 20V 2.25A
USB-A: 18W QC3.0 DC5V 3A / 9V 2A / 12V 1.5A
5.Plug: US/CN/EU/AU/UK 
Three ports output simultaneously:
TYPE-C1:45W PD3.0 DC5-15V 3A/20V 2.25A
TYPE-C2:18W PD 3.0 DC5V 3A / 9V 2A / 12V 1.5 A
USB-A:18W QC3.0 DC5V 3A / 9V 2A / 12V 1.5 A
</t>
  </si>
  <si>
    <r>
      <rPr>
        <b/>
        <sz val="12"/>
        <color theme="1" tint="0.149998474074526"/>
        <rFont val="Arial"/>
        <charset val="134"/>
      </rPr>
      <t xml:space="preserve"> DongGuan Zuoqi Electronic Co. Ltd</t>
    </r>
    <r>
      <rPr>
        <b/>
        <sz val="6"/>
        <color theme="1" tint="0.149998474074526"/>
        <rFont val="Arial"/>
        <charset val="134"/>
      </rPr>
      <t xml:space="preserve">
</t>
    </r>
    <r>
      <rPr>
        <sz val="7"/>
        <color theme="1" tint="0.149998474074526"/>
        <rFont val="Arial"/>
        <charset val="134"/>
      </rPr>
      <t>Address</t>
    </r>
    <r>
      <rPr>
        <sz val="7"/>
        <color theme="1" tint="0.149998474074526"/>
        <rFont val="宋体"/>
        <charset val="134"/>
      </rPr>
      <t>：</t>
    </r>
    <r>
      <rPr>
        <sz val="7"/>
        <color theme="1" tint="0.149998474074526"/>
        <rFont val="Arial"/>
        <charset val="134"/>
      </rPr>
      <t>No.15,Mingzhu 2nd,Shebei Village, Huangjiang Town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>Dongguan City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 xml:space="preserve">
Guangdong Province,    China
Contact:Mr.Linn Yu(Sales Manager)  Mobile/Whatsapp: +86 18188893786  Email/Skype:sales@chinazuoqi.com    http://www.chinazuoqi.com/</t>
    </r>
  </si>
  <si>
    <t>FOBShenzhen</t>
  </si>
  <si>
    <t>PQ1401x</t>
  </si>
  <si>
    <t>140W1A2C</t>
  </si>
  <si>
    <r>
      <rPr>
        <b/>
        <sz val="7.5"/>
        <rFont val="Arial"/>
        <charset val="134"/>
      </rPr>
      <t>Input :   100-240V 
Ouput
USB-C1 PD3.1:5V3A/9V3A/12V3A/15V3A/20V5A/28V5A
     USB-C2:PD3.0:5V3A/9V3A/12V3A/15V3A/20V5A
USB-A: 5V4A/4.5V5A/9V3A/12V2.5A/20V1.5A
Weight:   
Size: 73*73*29
Plug: CN,PSE,BSMI,US,EU,KC,+Interchangeable
Safety Cet,CCC, UL,FCC,PSE,KC,KCC,CB,CE.
Special Technology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 
      The world's first PD3.1 3C accessory charger
</t>
    </r>
    <r>
      <rPr>
        <sz val="7.5"/>
        <rFont val="Arial"/>
        <charset val="134"/>
      </rPr>
      <t xml:space="preserve">
</t>
    </r>
  </si>
  <si>
    <t>PT1401x</t>
  </si>
  <si>
    <t>140W2C</t>
  </si>
  <si>
    <r>
      <rPr>
        <b/>
        <sz val="7.5"/>
        <rFont val="Arial"/>
        <charset val="134"/>
      </rPr>
      <t xml:space="preserve">Input :   100-240V 
Ouput
USB-C1:PD3.1:5V3A/9V3A/12V3A/15V3A/20V5A/28V5A
     USB-C2:PD3.1:5V3A/9V3A/12V3A/15V3A/20V5A/28V5A
Weight:   
Size: 73*73*29
Plug: : CN,PSE,BSMI,US,EU,KC,+Interchangeable
Safety Cet,CCC,UL,FCC, PSE,KC,KCC,CB,CE
</t>
    </r>
    <r>
      <rPr>
        <sz val="7.5"/>
        <rFont val="Arial"/>
        <charset val="134"/>
      </rPr>
      <t xml:space="preserve">
</t>
    </r>
  </si>
  <si>
    <t>PQ1002x</t>
  </si>
  <si>
    <t>100W3C1A</t>
  </si>
  <si>
    <r>
      <rPr>
        <b/>
        <sz val="7.5"/>
        <rFont val="Arial"/>
        <charset val="134"/>
      </rPr>
      <t xml:space="preserve">Input :   100-240V 
Ouput
USB-C1/C2:PD3.0:5V3A/9V3A/12V3A/15V3A/20V5A
USB-C3:5V3A/9V2.2A/12V1.67A
USB-A:  QC/SCP/4.5V5A/5V4A/9V3A/12V2.5A/20V1.5A
Weight:   
Size:       75*60*29
Plug: US/JP/TW/EU/KC +Interchangeable
Safety Cet,UL,FCC,CB,PSE,KC,KCC
</t>
    </r>
    <r>
      <rPr>
        <sz val="7.5"/>
        <rFont val="Arial"/>
        <charset val="134"/>
      </rPr>
      <t xml:space="preserve">
</t>
    </r>
  </si>
  <si>
    <t>PQ1004x</t>
  </si>
  <si>
    <r>
      <rPr>
        <b/>
        <sz val="7.5"/>
        <rFont val="Arial"/>
        <charset val="134"/>
      </rPr>
      <t>100W3C1A(</t>
    </r>
    <r>
      <rPr>
        <b/>
        <sz val="7.5"/>
        <rFont val="宋体"/>
        <charset val="134"/>
      </rPr>
      <t>（</t>
    </r>
    <r>
      <rPr>
        <b/>
        <sz val="7.5"/>
        <rFont val="Arial"/>
        <charset val="134"/>
      </rPr>
      <t>PFC</t>
    </r>
    <r>
      <rPr>
        <b/>
        <sz val="7.5"/>
        <rFont val="宋体"/>
        <charset val="134"/>
      </rPr>
      <t>）</t>
    </r>
    <r>
      <rPr>
        <b/>
        <sz val="7.5"/>
        <rFont val="Arial"/>
        <charset val="134"/>
      </rPr>
      <t xml:space="preserve">
)</t>
    </r>
  </si>
  <si>
    <r>
      <rPr>
        <b/>
        <sz val="7.5"/>
        <rFont val="Arial"/>
        <charset val="134"/>
      </rPr>
      <t xml:space="preserve">Input :   100-240V 
Ouput
USB-C1/C2:PD3.0:5V3A/9V3A/12V3A/15V3A/20V5A
USB-C3:5V3A/9V2.2A/12V1.67A
USB-A:  QC/SCP/4.5V5A/5V4A/9V3A/12V2.5A/20V1.5A
Weight:   
Size: 75*60*29
Plug: CN,UE,UK+Interchangeable
Safety Cet,CCC,CE,UKCA
</t>
    </r>
    <r>
      <rPr>
        <sz val="7.5"/>
        <rFont val="Arial"/>
        <charset val="134"/>
      </rPr>
      <t xml:space="preserve">
</t>
    </r>
  </si>
  <si>
    <t>PQ1005x</t>
  </si>
  <si>
    <t>100W2C1A</t>
  </si>
  <si>
    <r>
      <rPr>
        <b/>
        <sz val="7.5"/>
        <rFont val="Arial"/>
        <charset val="134"/>
      </rPr>
      <t>Input :   100-240V 
Ouput
USB-C1/C2:PD3.0:5V3A/9V3A/12V3A/15V3A/20V5A
USB-A:5V4A/4.5V5A/9V3A/12V2.5A/20V1.5A
Weight:   
Size: 85*42*32
Plug: : CN,PSE,BSMI,US
Safety Cet,CCC, PSE,
Special technology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PCBA Transformer 
</t>
    </r>
    <r>
      <rPr>
        <sz val="7.5"/>
        <rFont val="Arial"/>
        <charset val="134"/>
      </rPr>
      <t xml:space="preserve">
</t>
    </r>
  </si>
  <si>
    <t>PN651x</t>
  </si>
  <si>
    <t>65W1C</t>
  </si>
  <si>
    <t xml:space="preserve">Input :   100-240V
Ouput:  PD3.0:5V3A/9V3A/12V3A/15V3A/20V3.25A
     PPS:       3.3V-11V@5A;
Weight:   
Size:       40*50*29
Plug: US/JP/TW/CN/EU/KC
Safety Cet: CCC,UL,FCC,CB,CE,PSE,KC,KCC
</t>
  </si>
  <si>
    <t>PQ655x</t>
  </si>
  <si>
    <t>65W1A1C</t>
  </si>
  <si>
    <t>Input :   100-240V
Ouput
USB-C:  PD3.0:5V3A/9V3A/12V3A/15V3A/20V3.25A
     PPS:       3.3V-11V@3A;
     USB-A:QC3.0:5V3A,9V2A/12V1.5A
     C+A:45WPD+18WQC
Weight:   
Size:       41*66*29
Plug: US/JP/TW/CN/EU/KC/UK
Safety Cet: CCC,ETL,FCC,CB,CE,PSE,KC,KCC</t>
  </si>
  <si>
    <t>Input :   100-240V
Ouput
C1/C2:  PD3.0:5V3A/9V3A/12V2.5A/15V3A/20V3.25A
     PPS:       3.3V-11V@5A;
     USB-A:  QC/SCP/4.5V5A/5V4A/9V3A/12V2.5A/20V1.5A
     C1+(C2+A):45WPD+(5V3A)
Weight:   
Size: 66*41*29
Plug:: US/JP/TW/CN/EU/KC/UK
Safety Cet: CCC,ETL,FCC,CB,CE,PSE,KC,KCC</t>
  </si>
  <si>
    <t>PQ657x</t>
  </si>
  <si>
    <t>65W3C1A</t>
  </si>
  <si>
    <t>Input :   100-240V
Ouput
C1/C2:  PD3.0:5V3A/9V3A/12V3A/15V3A/20V3.25A
     PPS:       3.3V-11V@5A;
     C3: PD3.0:5V3A/9V2.22AA/12V1.67A 
     USB-A:  QC/SCP/4.5V5A/5V4A/9V3A/12V2.5A/20V1.5A
Weight:   
Size: 50*50*29
Plug: US/JP/TW/CN/EU/KC+Interchangeable
Safety Cet: CCC,ETL,FCC,CB,CE,PSE,KC,KCC</t>
  </si>
  <si>
    <t xml:space="preserve"> PN351x</t>
  </si>
  <si>
    <t xml:space="preserve">35W/1C </t>
  </si>
  <si>
    <r>
      <rPr>
        <b/>
        <sz val="7.5"/>
        <rFont val="Arial"/>
        <charset val="134"/>
      </rPr>
      <t xml:space="preserve">  33W GaN 1C                                                Model: PD30W (Type C)  
Input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>100-240Vac</t>
    </r>
    <r>
      <rPr>
        <b/>
        <sz val="7.5"/>
        <rFont val="宋体"/>
        <charset val="134"/>
      </rPr>
      <t>，</t>
    </r>
    <r>
      <rPr>
        <b/>
        <sz val="7.5"/>
        <rFont val="Arial"/>
        <charset val="134"/>
      </rPr>
      <t>50/60Hz.  
TYPE C Output:  3.3-11V 3A</t>
    </r>
    <r>
      <rPr>
        <b/>
        <sz val="7.5"/>
        <rFont val="宋体"/>
        <charset val="134"/>
      </rPr>
      <t>，</t>
    </r>
    <r>
      <rPr>
        <b/>
        <sz val="7.5"/>
        <rFont val="Arial"/>
        <charset val="134"/>
      </rPr>
      <t>5V-3A 9V-3A 12V-2.5A 15V-2A 20V1.5A  
Size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>L=31.75 W=33 H=31.75mm  
Color:White,Black,OEM  
Weight: 42g Cert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CCC,ETL,FCC,PSE,CB  
</t>
    </r>
    <r>
      <rPr>
        <sz val="7.5"/>
        <rFont val="Arial"/>
        <charset val="134"/>
      </rPr>
      <t xml:space="preserve">
</t>
    </r>
  </si>
  <si>
    <t>PQ352x</t>
  </si>
  <si>
    <t>35W1A1C</t>
  </si>
  <si>
    <t xml:space="preserve">Input :   100-240V
Ouput:
     USB-A:QC/SCP: 4.5V5A/5V4A/9V3A/12V2.5A/20V1.5A
     USB-C:PD3.0: 5V3A/9V3A/12V2.5A/15V2.33A/20V1.75A
     PPS:  3.3V-11V@3A;
     C+A:5V4A
Weight:   
Size: 40*40*29
Plug : US/JP/TW/CN/EU/KC
Safety Cet: CCC,CB,CE,PSE 
</t>
  </si>
  <si>
    <t>PT352x</t>
  </si>
  <si>
    <t>35W2C</t>
  </si>
  <si>
    <t xml:space="preserve">Input :   100-240V
USB-C1/C2 
Ouput:PD3.0:5V3A/9V3A/12V2.5A/15V2.33A/20V1.75A
     PPS:       3.3V-11V@3A;
     C1+C2  5V4A
Weight:   
Size:  40*40*29
Pin Shape: US/JP/TW/CN/EU/KC
Safety Cet: CCC,CB,CE,PSE
</t>
  </si>
  <si>
    <t>ZQ-33W1C</t>
  </si>
  <si>
    <t>33W1C</t>
  </si>
  <si>
    <t>22.5W1A</t>
  </si>
  <si>
    <r>
      <rPr>
        <b/>
        <sz val="7.5"/>
        <rFont val="Arial"/>
        <charset val="134"/>
      </rPr>
      <t xml:space="preserve">Super 22.5W charger  
1. Input:  100V-265V
2. Output:
USBA:5V 4.5A/4.5V 5A/9V2.4A/12V1.7A
 3. Material: PC+ABS
4. Size: 50*42*24mm  Weight:50g
5.Certificates and Report:
CE,FCC,ROHS ,ETL
6.Available plugs:US/CN/UK/AU/EU
</t>
    </r>
    <r>
      <rPr>
        <sz val="7.5"/>
        <rFont val="Arial"/>
        <charset val="134"/>
      </rPr>
      <t xml:space="preserve">
</t>
    </r>
  </si>
  <si>
    <t xml:space="preserve"> </t>
  </si>
  <si>
    <t>Sales Manager:Mr.Linn Yu</t>
  </si>
  <si>
    <r>
      <rPr>
        <i/>
        <sz val="6"/>
        <color theme="1" tint="0.149998474074526"/>
        <rFont val="Arial"/>
        <charset val="134"/>
      </rPr>
      <t xml:space="preserve"> </t>
    </r>
    <r>
      <rPr>
        <b/>
        <sz val="6"/>
        <color theme="1" tint="0.149998474074526"/>
        <rFont val="Arial"/>
        <charset val="134"/>
      </rPr>
      <t xml:space="preserve">Mobile/Whatsapp: </t>
    </r>
    <r>
      <rPr>
        <i/>
        <sz val="6"/>
        <color theme="1" tint="0.149998474074526"/>
        <rFont val="Arial"/>
        <charset val="134"/>
      </rPr>
      <t>+86 18188893753</t>
    </r>
    <r>
      <rPr>
        <b/>
        <i/>
        <sz val="6"/>
        <color theme="1" tint="0.149998474074526"/>
        <rFont val="Arial"/>
        <charset val="134"/>
      </rPr>
      <t xml:space="preserve">  Email:</t>
    </r>
    <r>
      <rPr>
        <i/>
        <sz val="6"/>
        <color theme="1" tint="0.149998474074526"/>
        <rFont val="Arial"/>
        <charset val="134"/>
      </rPr>
      <t>sales2@sales2@dgzuoqi.cn</t>
    </r>
  </si>
  <si>
    <r>
      <rPr>
        <b/>
        <sz val="8"/>
        <color theme="1" tint="0.149998474074526"/>
        <rFont val="Arial"/>
        <charset val="134"/>
      </rPr>
      <t>Date:</t>
    </r>
    <r>
      <rPr>
        <b/>
        <i/>
        <sz val="8"/>
        <color theme="1" tint="0.149998474074526"/>
        <rFont val="Arial"/>
        <charset val="134"/>
      </rPr>
      <t xml:space="preserve"> OCT</t>
    </r>
    <r>
      <rPr>
        <i/>
        <sz val="7"/>
        <color theme="1" tint="0.149998474074526"/>
        <rFont val="Arial"/>
        <charset val="134"/>
      </rPr>
      <t>, 2022</t>
    </r>
    <r>
      <rPr>
        <b/>
        <sz val="8"/>
        <color theme="1" tint="0.149998474074526"/>
        <rFont val="Arial"/>
        <charset val="134"/>
      </rPr>
      <t xml:space="preserve">   |   Validity:</t>
    </r>
    <r>
      <rPr>
        <b/>
        <i/>
        <sz val="8"/>
        <color theme="1" tint="0.149998474074526"/>
        <rFont val="Arial"/>
        <charset val="134"/>
      </rPr>
      <t xml:space="preserve"> </t>
    </r>
    <r>
      <rPr>
        <i/>
        <sz val="7"/>
        <color theme="1" tint="0.149998474074526"/>
        <rFont val="Arial"/>
        <charset val="134"/>
      </rPr>
      <t>Until Next Update                    rate</t>
    </r>
  </si>
  <si>
    <t>DHJ0100</t>
  </si>
  <si>
    <r>
      <rPr>
        <b/>
        <sz val="7.5"/>
        <rFont val="Arial"/>
        <charset val="134"/>
      </rPr>
      <t xml:space="preserve">GAN 100W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 USB-C1/C2: 5V 3A , 9V 3A , 12V 3A , 15V 3A , 20V 5A  
USB-A 1/A2: 4.5V/5A, 5V/4.5A, 9V/3A, 12V/2.5A,  20V/1.5A  30W MAX
Simultaneous use of output: 
C1+C2 : 65W + 30W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 C1+A1 : 65W + 30W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 C1+A2 : 65W + 30W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C1+A1+A2 : 65W + 7.5W +7.5W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 C2+A1 :65W + 30W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C2+A2 :65W + 30W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C2+A1+A2 : 65W + 7.5W +7.5W 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 C1+C2+A1 : 45W +30W +18W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 C1+C2+A2 : 45W +30W +18W </t>
    </r>
    <r>
      <rPr>
        <sz val="7.5"/>
        <rFont val="宋体"/>
        <charset val="134"/>
      </rPr>
      <t>；</t>
    </r>
    <r>
      <rPr>
        <sz val="7.5"/>
        <rFont val="Arial"/>
        <charset val="134"/>
      </rPr>
      <t xml:space="preserve">C1+C2+A1+A2 : 45W +30W +7.5W+7.5W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</si>
  <si>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PC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75*75*28mm</t>
    </r>
    <r>
      <rPr>
        <b/>
        <sz val="7.5"/>
        <color theme="1"/>
        <rFont val="Arial"/>
        <charset val="134"/>
      </rPr>
      <t xml:space="preserve">  Weight:</t>
    </r>
    <r>
      <rPr>
        <sz val="7.5"/>
        <color theme="1"/>
        <rFont val="Arial"/>
        <charset val="134"/>
      </rPr>
      <t>200g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EU/UK/AU/KC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9.5*3*9.5CM
QTY/CTN: 90 pcs
N.W:     18Kg
G.W.:    20.75 Kg
Measurements: 30*30*31.5CM
</t>
    </r>
    <r>
      <rPr>
        <sz val="8"/>
        <color theme="1"/>
        <rFont val="Arial"/>
        <charset val="134"/>
      </rPr>
      <t>20'GP: 1421CTN/17890PCS
40'GP: 1960CTN/176400PCS
40'HC: 2240CTN/201600PCS</t>
    </r>
    <r>
      <rPr>
        <sz val="7.5"/>
        <color theme="1"/>
        <rFont val="Arial"/>
        <charset val="134"/>
      </rPr>
      <t xml:space="preserve">
</t>
    </r>
  </si>
  <si>
    <t>DHJ0065-C</t>
  </si>
  <si>
    <r>
      <rPr>
        <b/>
        <sz val="7.5"/>
        <rFont val="Arial"/>
        <charset val="134"/>
      </rPr>
      <t xml:space="preserve">GAN 65W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C:5V3A /9V 3A /12V 3A /15V 3A /20V 3.25A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</si>
  <si>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PC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60*60*29mm</t>
    </r>
    <r>
      <rPr>
        <b/>
        <sz val="7.5"/>
        <color theme="1"/>
        <rFont val="Arial"/>
        <charset val="134"/>
      </rPr>
      <t xml:space="preserve">  Weight:</t>
    </r>
    <r>
      <rPr>
        <sz val="7.5"/>
        <color theme="1"/>
        <rFont val="Arial"/>
        <charset val="134"/>
      </rPr>
      <t>106g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EU/UK/AU/KC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9.5*3*9.5CM
QTY/CTN: 90 pcs
N.W:     9.54Kg
G.W.:   12.3 Kg
Measurements: 30*30*31.5CM
</t>
    </r>
    <r>
      <rPr>
        <sz val="8"/>
        <color theme="1"/>
        <rFont val="Arial"/>
        <charset val="134"/>
      </rPr>
      <t>20'GP: 1421CTN/17890PCS
40'GP: 1960CTN/176400PCS
40'HC: 2240CTN/201600PCS</t>
    </r>
    <r>
      <rPr>
        <sz val="7.5"/>
        <color theme="1"/>
        <rFont val="Arial"/>
        <charset val="134"/>
      </rPr>
      <t xml:space="preserve">
</t>
    </r>
  </si>
  <si>
    <t>DHJ0065-C+A</t>
  </si>
  <si>
    <r>
      <rPr>
        <b/>
        <sz val="7.5"/>
        <rFont val="Arial"/>
        <charset val="134"/>
      </rPr>
      <t xml:space="preserve">GAN 65W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
5V3A /9V 3A /12V 3A /15V 3A /20V 3.25A max
USB A: 18W max
Simultaneous use of output: 
A+C=18W +45W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</si>
  <si>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PC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60*60*29mm</t>
    </r>
    <r>
      <rPr>
        <b/>
        <sz val="7.5"/>
        <color theme="1"/>
        <rFont val="Arial"/>
        <charset val="134"/>
      </rPr>
      <t xml:space="preserve">  Weight:</t>
    </r>
    <r>
      <rPr>
        <sz val="7.5"/>
        <color theme="1"/>
        <rFont val="Arial"/>
        <charset val="134"/>
      </rPr>
      <t>110g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EU/UK/AU/KC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9.5*3*9.5CM
QTY/CTN: 90 pcs
N.W:     9.9Kg
G.W.:   12.7 Kg
Measurements: 30*30*31.5CM
</t>
    </r>
    <r>
      <rPr>
        <sz val="8"/>
        <color theme="1"/>
        <rFont val="Arial"/>
        <charset val="134"/>
      </rPr>
      <t>20'GP: 1421CTN/17890PCS
40'GP: 1960CTN/176400PCS
40'HC: 2240CTN/201600PCS</t>
    </r>
    <r>
      <rPr>
        <sz val="7.5"/>
        <color theme="1"/>
        <rFont val="Arial"/>
        <charset val="134"/>
      </rPr>
      <t xml:space="preserve">
</t>
    </r>
  </si>
  <si>
    <t>DHJ0065-CC+A</t>
  </si>
  <si>
    <r>
      <rPr>
        <b/>
        <sz val="7.5"/>
        <rFont val="Arial"/>
        <charset val="134"/>
      </rPr>
      <t xml:space="preserve">GAN 65W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USB-C1 output: 3.3V-11V/3A, 5V/3A, 9V/3A, 12V/3A, 15V/3A, 20V/3.25A (MAX)
USB-C2 output: 3.3V-11V/2.7A, 5V/3A, 9V/3A, 12V/2.5A, 15V/2A, 20V/1.5A (MAX)
USB-A port output: 4.5V/5A, 5V/4.5A, 9V/3A, 12V/2.5A, 20V/1.5A (MAX)
Simultaneous use of output: 
C1+C2=45W+18W, C1+USB A =45W+18W, C2+USB-A = 5V 3A, C1+C2+USBA = 45W+15W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</si>
  <si>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PC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60*60*29mm</t>
    </r>
    <r>
      <rPr>
        <b/>
        <sz val="7.5"/>
        <color theme="1"/>
        <rFont val="Arial"/>
        <charset val="134"/>
      </rPr>
      <t xml:space="preserve">  Weight:</t>
    </r>
    <r>
      <rPr>
        <sz val="7.5"/>
        <color theme="1"/>
        <rFont val="Arial"/>
        <charset val="134"/>
      </rPr>
      <t>130g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EU/UK/AU/KC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9.5*3*9.5CM
QTY/CTN: 90 pcs
N.W:     11.7Kg
G.W.:   14.5 Kg
Measurements: 30*30*31.5CM
</t>
    </r>
    <r>
      <rPr>
        <sz val="8"/>
        <color theme="1"/>
        <rFont val="Arial"/>
        <charset val="134"/>
      </rPr>
      <t>20'GP: 1421CTN/17890PCS
40'GP: 1960CTN/176400PCS
40'HC: 2240CTN/201600PCS</t>
    </r>
    <r>
      <rPr>
        <sz val="7.5"/>
        <color theme="1"/>
        <rFont val="Arial"/>
        <charset val="134"/>
      </rPr>
      <t xml:space="preserve">
</t>
    </r>
  </si>
  <si>
    <t>LG3033#</t>
  </si>
  <si>
    <r>
      <rPr>
        <b/>
        <sz val="7.5"/>
        <rFont val="Arial"/>
        <charset val="134"/>
      </rPr>
      <t xml:space="preserve">PD30W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9V3A 12V2.5A 15V2A 20V1.5A
USB-A : QC 5V3A 9V2A 12V1.5A
A+C simultaneous use: 5V4.5A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</si>
  <si>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>53*40*28mm</t>
    </r>
    <r>
      <rPr>
        <b/>
        <sz val="7.5"/>
        <color theme="1"/>
        <rFont val="Arial"/>
        <charset val="134"/>
      </rPr>
      <t xml:space="preserve">  Weight:</t>
    </r>
    <r>
      <rPr>
        <sz val="7.5"/>
        <color theme="1"/>
        <rFont val="Arial"/>
        <charset val="134"/>
      </rPr>
      <t>45g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9Kg
G.W.:   12.5Kg
Measurements: 51.5*37*41.5CM
</t>
    </r>
    <r>
      <rPr>
        <sz val="8"/>
        <color theme="1"/>
        <rFont val="Arial"/>
        <charset val="134"/>
      </rPr>
      <t>20'GP: 396CTN/59200PCS
40'GP: 690CTN/138000PCS
40'HC: 828CTN/165600PCS</t>
    </r>
    <r>
      <rPr>
        <sz val="7.5"/>
        <color theme="1"/>
        <rFont val="Arial"/>
        <charset val="134"/>
      </rPr>
      <t xml:space="preserve">
</t>
    </r>
  </si>
  <si>
    <t>LG3017#</t>
  </si>
  <si>
    <r>
      <rPr>
        <b/>
        <sz val="7.5"/>
        <rFont val="Arial"/>
        <charset val="134"/>
      </rPr>
      <t xml:space="preserve"> 30W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USB:4.5V 5A /5V 4.5A 10V 2.25A 12V 1.5A 
Type C: 5V 3A 9V 2.22A /12V 1.5A 
A+C working together:5V 4.5A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</si>
  <si>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>:60*55*32</t>
    </r>
    <r>
      <rPr>
        <sz val="7.5"/>
        <color theme="1"/>
        <rFont val="Arial"/>
        <charset val="134"/>
      </rPr>
      <t>mm</t>
    </r>
    <r>
      <rPr>
        <b/>
        <sz val="7.5"/>
        <color theme="1"/>
        <rFont val="Arial"/>
        <charset val="134"/>
      </rPr>
      <t xml:space="preserve">  Weight:65</t>
    </r>
    <r>
      <rPr>
        <sz val="7.5"/>
        <color theme="1"/>
        <rFont val="Arial"/>
        <charset val="134"/>
      </rPr>
      <t>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13Kg
G.W.:   16Kg
Measurements: 51.5*37*41.5CM
20'GP: 396CTN/59200PCS
40'GP: 690CTN/138000PCS
40'HC: 828CTN/165600PCS
</t>
    </r>
  </si>
  <si>
    <t>LG3028E1</t>
  </si>
  <si>
    <r>
      <rPr>
        <b/>
        <sz val="7.5"/>
        <rFont val="Arial"/>
        <charset val="134"/>
      </rPr>
      <t xml:space="preserve">PD20W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9V2.22A 12V1.5A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</si>
  <si>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>:60*55*32</t>
    </r>
    <r>
      <rPr>
        <sz val="7.5"/>
        <color theme="1"/>
        <rFont val="Arial"/>
        <charset val="134"/>
      </rPr>
      <t>mm</t>
    </r>
    <r>
      <rPr>
        <b/>
        <sz val="7.5"/>
        <color theme="1"/>
        <rFont val="Arial"/>
        <charset val="134"/>
      </rPr>
      <t xml:space="preserve">  Weight:45</t>
    </r>
    <r>
      <rPr>
        <sz val="7.5"/>
        <color theme="1"/>
        <rFont val="Arial"/>
        <charset val="134"/>
      </rPr>
      <t>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9Kg
G.W.:   13Kg
Measurements: 51.5*37*41.5CM
20'GP: 396CTN/59200PCS
40'GP: 690CTN/138000PCS
40'HC: 828CTN/165600PCS
</t>
    </r>
  </si>
  <si>
    <t>LG3028E2</t>
  </si>
  <si>
    <r>
      <rPr>
        <b/>
        <sz val="7.5"/>
        <rFont val="Arial"/>
        <charset val="134"/>
      </rPr>
      <t xml:space="preserve">PD20W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9V2.22A 12V1.5A
USB A: 5V3A 9V2A 12V1.5A
A+C simultaneous use: 5V3A total 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</si>
  <si>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>:46.5*26*43</t>
    </r>
    <r>
      <rPr>
        <sz val="7.5"/>
        <color theme="1"/>
        <rFont val="Arial"/>
        <charset val="134"/>
      </rPr>
      <t>mm</t>
    </r>
    <r>
      <rPr>
        <b/>
        <sz val="7.5"/>
        <color theme="1"/>
        <rFont val="Arial"/>
        <charset val="134"/>
      </rPr>
      <t xml:space="preserve">  Weight:45</t>
    </r>
    <r>
      <rPr>
        <sz val="7.5"/>
        <color theme="1"/>
        <rFont val="Arial"/>
        <charset val="134"/>
      </rPr>
      <t>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9Kg
G.W.:   13Kg
Measurements: 51.5*37*41.5CM
20'GP: 396CTN/59200PCS
40'GP: 690CTN/138000PCS
40'HC: 828CTN/165600PCS
</t>
    </r>
  </si>
  <si>
    <t>LG3028</t>
  </si>
  <si>
    <r>
      <rPr>
        <b/>
        <sz val="7.5"/>
        <rFont val="Arial"/>
        <charset val="134"/>
      </rPr>
      <t xml:space="preserve">PD20W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9V2.22A 12V1.5A
</t>
    </r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</si>
  <si>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>:65*42.5*29.5mm  Weight:47</t>
    </r>
    <r>
      <rPr>
        <sz val="7.5"/>
        <color theme="1"/>
        <rFont val="Arial"/>
        <charset val="134"/>
      </rPr>
      <t>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US/CN/UK/AU/EU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9Kg
G.W.:   13Kg
Measurements: 51.5*37*41.5CM
20'GP: 396CTN/59200PCS
40'GP: 690CTN/138000PCS
40'HC: 828CTN/165600PCS
</t>
    </r>
  </si>
  <si>
    <t>LG3028AC</t>
  </si>
  <si>
    <r>
      <rPr>
        <b/>
        <sz val="7.5"/>
        <rFont val="Arial"/>
        <charset val="134"/>
      </rPr>
      <t xml:space="preserve">PD20W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100V-265V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</t>
    </r>
    <r>
      <rPr>
        <sz val="7.5"/>
        <rFont val="Arial"/>
        <charset val="134"/>
      </rPr>
      <t xml:space="preserve">
Type C : 5V3A 9V2.22A 12V1.5A
USB A: 5V3A 9V2A 12V1.5A
A+C simultaneous use: 5V3A total 
</t>
    </r>
  </si>
  <si>
    <t>LG3028E0</t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</si>
  <si>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>:30*30*42MM  Weight:40</t>
    </r>
    <r>
      <rPr>
        <sz val="7.5"/>
        <color theme="1"/>
        <rFont val="Arial"/>
        <charset val="134"/>
      </rPr>
      <t>g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US/CN/UK/AU/EU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8Kg
G.W.:   12.5Kg
Measurements: 51.5*37*41.5CM
20'GP: 396CTN/59200PCS
40'GP: 690CTN/138000PCS
40'HC: 828CTN/165600PCS
</t>
    </r>
  </si>
  <si>
    <t>LG3028E3</t>
  </si>
  <si>
    <r>
      <rPr>
        <b/>
        <sz val="7.5"/>
        <color rgb="FF252AF1"/>
        <rFont val="Arial"/>
        <charset val="134"/>
      </rPr>
      <t>3. Material</t>
    </r>
    <r>
      <rPr>
        <b/>
        <sz val="7.5"/>
        <color theme="1"/>
        <rFont val="Arial"/>
        <charset val="134"/>
      </rPr>
      <t xml:space="preserve">: ABS
</t>
    </r>
    <r>
      <rPr>
        <b/>
        <sz val="7.5"/>
        <color rgb="FF252AF1"/>
        <rFont val="Arial"/>
        <charset val="134"/>
      </rPr>
      <t>4. Size</t>
    </r>
    <r>
      <rPr>
        <b/>
        <sz val="7.5"/>
        <color theme="1"/>
        <rFont val="Arial"/>
        <charset val="134"/>
      </rPr>
      <t xml:space="preserve">:30*30*42MM  Weight:43g
</t>
    </r>
    <r>
      <rPr>
        <b/>
        <sz val="7.5"/>
        <color rgb="FF252AF1"/>
        <rFont val="Arial"/>
        <charset val="134"/>
      </rPr>
      <t>5.Certificates and Report</t>
    </r>
    <r>
      <rPr>
        <b/>
        <sz val="7.5"/>
        <color theme="1"/>
        <rFont val="Arial"/>
        <charset val="134"/>
      </rPr>
      <t xml:space="preserve">:
CE,FCC,ROHS 
</t>
    </r>
    <r>
      <rPr>
        <b/>
        <sz val="7.5"/>
        <color rgb="FF252AF1"/>
        <rFont val="Arial"/>
        <charset val="134"/>
      </rPr>
      <t>6.Available plugs:</t>
    </r>
    <r>
      <rPr>
        <b/>
        <sz val="7.5"/>
        <rFont val="Arial"/>
        <charset val="134"/>
      </rPr>
      <t>US/CN/UK/AU/EU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7.Standard Color</t>
    </r>
    <r>
      <rPr>
        <b/>
        <sz val="7.5"/>
        <color theme="1"/>
        <rFont val="Arial"/>
        <charset val="134"/>
      </rPr>
      <t xml:space="preserve">:  </t>
    </r>
    <r>
      <rPr>
        <sz val="7.5"/>
        <color theme="1"/>
        <rFont val="Arial"/>
        <charset val="134"/>
      </rPr>
      <t xml:space="preserve">Black ,white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8.Package Contents</t>
    </r>
    <r>
      <rPr>
        <b/>
        <sz val="7.5"/>
        <color theme="1"/>
        <rFont val="Arial"/>
        <charset val="134"/>
      </rPr>
      <t xml:space="preserve">: </t>
    </r>
    <r>
      <rPr>
        <sz val="7.5"/>
        <color theme="1"/>
        <rFont val="Arial"/>
        <charset val="134"/>
      </rPr>
      <t xml:space="preserve">1*charger </t>
    </r>
    <r>
      <rPr>
        <b/>
        <sz val="7.5"/>
        <color theme="1"/>
        <rFont val="Arial"/>
        <charset val="134"/>
      </rPr>
      <t xml:space="preserve">
</t>
    </r>
    <r>
      <rPr>
        <b/>
        <sz val="7.5"/>
        <color rgb="FF252AF1"/>
        <rFont val="Arial"/>
        <charset val="134"/>
      </rPr>
      <t>9.Packing Informations</t>
    </r>
    <r>
      <rPr>
        <b/>
        <sz val="7.5"/>
        <color theme="1"/>
        <rFont val="Arial"/>
        <charset val="134"/>
      </rPr>
      <t xml:space="preserve">:
</t>
    </r>
    <r>
      <rPr>
        <sz val="7.5"/>
        <color theme="1"/>
        <rFont val="Arial"/>
        <charset val="134"/>
      </rPr>
      <t xml:space="preserve">White Box Size: 8*3.5*12.5CM
QTY/CTN: 200 pcs
N.W:    9Kg
G.W.:   13Kg
Measurements: 51.5*37*41.5CM
20'GP: 396CTN/59200PCS
40'GP: 690CTN/138000PCS
40'HC: 828CTN/165600PCS
</t>
    </r>
  </si>
  <si>
    <t>RATE: 6.64</t>
  </si>
  <si>
    <t>USBC x 1 (18W)</t>
  </si>
  <si>
    <t>QC3.0 car charger  
1. Input:  12-24V
2. Output:
USB A: 5V3A 9V2A 12V1.5A
3. Material: ABS
4. Size:50mm*22mm*22mm  Weight:15g
5.Certificates and Report:
CE,FCC,ROHS 
Qualcomm 3.0 certification</t>
  </si>
  <si>
    <t>TYPE-C001</t>
  </si>
  <si>
    <t>USBC x 1 (20W)</t>
  </si>
  <si>
    <t xml:space="preserve">car charger  
1. Input:  12-24V
2. Output:
USB A: 5V3A 9V2.22A 12V1.67A
3. Material: ABS
4. Size:50mm*22mm*22mm  Weight:15g
5.Certificates and Report:
CE,FCC,ROHS 
</t>
  </si>
  <si>
    <t>EK003</t>
  </si>
  <si>
    <t>QC18W+PD20WTotal 20W</t>
  </si>
  <si>
    <t xml:space="preserve">car charger  
1. Input:  12-24V
2. Output:18W /6A max
USB1: 5V 3A /9V 2A/12V 1.5A 
Type C :PD18W
5.Certificates and Report:
CE,FCC,ROHS 
</t>
  </si>
  <si>
    <t>EK002</t>
  </si>
  <si>
    <t>QC18W+PD18WTotal 36W</t>
  </si>
  <si>
    <t>CC003</t>
  </si>
  <si>
    <t>PD18W+PD18WTotal 36W</t>
  </si>
  <si>
    <t xml:space="preserve">car charger  
1. Input:  12-24V
2. Output:18W /6A max
Type C1/C2 :PD18W
5.Certificates and Report:
CE,FCC,ROHS 
</t>
  </si>
  <si>
    <t>ZQ-CC30W</t>
  </si>
  <si>
    <t>USBC x 1 (30W)</t>
  </si>
  <si>
    <t xml:space="preserve">30W1C
1. Material: Zinc Alloy
2. Size: 68*33*26mm  Weight:75g
3.Certificates and Report:
CE,FCC,ROHS 
4.Function: charging+sealt belt cutter +hammer
</t>
  </si>
  <si>
    <t>ZQ-CC35W</t>
  </si>
  <si>
    <t>USBC x 1 (35W)</t>
  </si>
  <si>
    <t xml:space="preserve">35W1C
1. Material: Zinc Alloy
2. Size: 68*33*26mm  Weight:78g
3.Certificates and Report:
CE,FCC,ROHS 
4.Function: charging+sealt belt cutter +hammer
</t>
  </si>
  <si>
    <t>ZQ-CC45W</t>
  </si>
  <si>
    <t>USBC x 1 (45W)</t>
  </si>
  <si>
    <t xml:space="preserve">45W1C
1. Material: Zinc Alloy
2. Size: 68*33*26mm  Weight:80g
3.Certificates and Report:
CE,FCC,ROHS 
4.Function: charging+sealt belt cutter +hammer
</t>
  </si>
  <si>
    <t>ZQ-CC36W</t>
  </si>
  <si>
    <t>USBC x 1 (18W) + USBA x 1 (18W)</t>
  </si>
  <si>
    <t xml:space="preserve">A+C   36W charger  
1. Input:  12-24V
2. Output:18W /6A max
USB1: 5V 3A /9V 2A/12V 1.5A 
Type C :PD18W
3. Material: Zinc Alloy
4. Size: 68mm*38mm*32mm Weight:80g
5.Certificates and Report:
CE,FCC,ROHS 
6.Function: charging+sealt belt cutter +hammer
</t>
  </si>
  <si>
    <t>ZQ-CC38W</t>
  </si>
  <si>
    <t>USBC x 1 (20W) + USBA x 1 (18W)</t>
  </si>
  <si>
    <t xml:space="preserve">A+C   38W charger  
1. Input:  12-24V
2. Output:18W /6A max
USB1: 5V 3A /9V 2A/12V 1.5A 
Type C :PD18W
3. Material: Zinc Alloy
4. Size: 68mm*38mm*32mm Weight:80g
5.Certificates and Report:
CE,FCC,ROHS 
6.Function: charging+sealt belt cutter +hammer
</t>
  </si>
  <si>
    <t>ZQ-CC30W1A1C</t>
  </si>
  <si>
    <t>USBC x 1 (30W) + USBA x 1 (18W)</t>
  </si>
  <si>
    <t xml:space="preserve">A+C
1. Material: Zinc Alloy
2. Size: 68*33*26mm  Weight:80g
3.Certificates and Report:
CE,FCC,ROHS 
4.Function: charging+sealt belt cutter +hammer
</t>
  </si>
  <si>
    <t>ZQ-CC35W1A1C</t>
  </si>
  <si>
    <t>USBC x 1 (35W) + USBA x 1 (18W)</t>
  </si>
  <si>
    <t>ZQ-CC45W1A1C</t>
  </si>
  <si>
    <t>USBC x 1 (45W) + USBA x 1 (18W)</t>
  </si>
  <si>
    <r>
      <rPr>
        <b/>
        <sz val="12"/>
        <color theme="1" tint="0.149998474074526"/>
        <rFont val="Arial"/>
        <charset val="134"/>
      </rPr>
      <t xml:space="preserve"> DongGuan Zuoqi Electronic Co. Ltd</t>
    </r>
    <r>
      <rPr>
        <b/>
        <sz val="6"/>
        <color theme="1" tint="0.149998474074526"/>
        <rFont val="Arial"/>
        <charset val="134"/>
      </rPr>
      <t xml:space="preserve">
</t>
    </r>
    <r>
      <rPr>
        <sz val="7"/>
        <color theme="1" tint="0.149998474074526"/>
        <rFont val="Arial"/>
        <charset val="134"/>
      </rPr>
      <t>Address</t>
    </r>
    <r>
      <rPr>
        <sz val="7"/>
        <color theme="1" tint="0.149998474074526"/>
        <rFont val="宋体"/>
        <charset val="134"/>
      </rPr>
      <t>：</t>
    </r>
    <r>
      <rPr>
        <sz val="7"/>
        <color theme="1" tint="0.149998474074526"/>
        <rFont val="Arial"/>
        <charset val="134"/>
      </rPr>
      <t>No.15,Mingzhu 2nd,Shebei Village, Huangjiang Town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>Dongguan City</t>
    </r>
    <r>
      <rPr>
        <sz val="7"/>
        <color theme="1" tint="0.149998474074526"/>
        <rFont val="宋体"/>
        <charset val="134"/>
      </rPr>
      <t>，</t>
    </r>
    <r>
      <rPr>
        <sz val="7"/>
        <color theme="1" tint="0.149998474074526"/>
        <rFont val="Arial"/>
        <charset val="134"/>
      </rPr>
      <t xml:space="preserve">
Guangdong Province,    China
Contact:Mr.Linn Yu(Sales Manager)  Mobile/Whatsapp: +86 18188893786  Email/Skype:sales2@dgzuoqi.cn
</t>
    </r>
  </si>
  <si>
    <t>FOB
shenzhen</t>
  </si>
  <si>
    <t>ZQ-215D1</t>
  </si>
  <si>
    <r>
      <rPr>
        <b/>
        <sz val="7.5"/>
        <rFont val="Arial"/>
        <charset val="134"/>
      </rPr>
      <t xml:space="preserve">8 USB charger  60W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 
USB1/2/3/4/5/6/7/8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 5V2.4A max
total: 12A max</t>
    </r>
    <r>
      <rPr>
        <sz val="7.5"/>
        <rFont val="Arial"/>
        <charset val="134"/>
      </rPr>
      <t xml:space="preserve">
</t>
    </r>
  </si>
  <si>
    <t xml:space="preserve">ZQ-116L </t>
  </si>
  <si>
    <r>
      <rPr>
        <b/>
        <sz val="7.5"/>
        <rFont val="Arial"/>
        <charset val="134"/>
      </rPr>
      <t xml:space="preserve">5USB+3*Type C charger  
</t>
    </r>
    <r>
      <rPr>
        <b/>
        <sz val="7.5"/>
        <color rgb="FF252AF1"/>
        <rFont val="Arial"/>
        <charset val="134"/>
      </rPr>
      <t>1. Input:</t>
    </r>
    <r>
      <rPr>
        <b/>
        <sz val="7.5"/>
        <rFont val="Arial"/>
        <charset val="134"/>
      </rPr>
      <t xml:space="preserve">  </t>
    </r>
    <r>
      <rPr>
        <sz val="7.5"/>
        <rFont val="Arial"/>
        <charset val="134"/>
      </rPr>
      <t xml:space="preserve">100V-240V
</t>
    </r>
    <r>
      <rPr>
        <b/>
        <sz val="7.5"/>
        <color rgb="FF252AF1"/>
        <rFont val="Arial"/>
        <charset val="134"/>
      </rPr>
      <t>2. Output</t>
    </r>
    <r>
      <rPr>
        <b/>
        <sz val="7.5"/>
        <rFont val="Arial"/>
        <charset val="134"/>
      </rPr>
      <t>: 60W
USB1/TypeC1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 5V3A/9V2A/12V1.5A
others</t>
    </r>
    <r>
      <rPr>
        <b/>
        <sz val="7.5"/>
        <rFont val="宋体"/>
        <charset val="134"/>
      </rPr>
      <t>：</t>
    </r>
    <r>
      <rPr>
        <b/>
        <sz val="7.5"/>
        <rFont val="Arial"/>
        <charset val="134"/>
      </rPr>
      <t xml:space="preserve"> 5V2.7A Max
</t>
    </r>
    <r>
      <rPr>
        <sz val="7.5"/>
        <rFont val="Arial"/>
        <charset val="134"/>
      </rPr>
      <t xml:space="preserve">
</t>
    </r>
  </si>
  <si>
    <t>PQ1006D</t>
  </si>
  <si>
    <r>
      <rPr>
        <b/>
        <sz val="7.5"/>
        <rFont val="Arial"/>
        <charset val="134"/>
      </rPr>
      <t xml:space="preserve">Input :   100-240V 
Ouput /100W/4C1A/1W/PFC  
USB-C1/C2:PD3.0:5V3A/9V3A/12V3A/15V3A/20V5A
USB-C3:5V3A/9V2.2A/12V1.67A
USB-A1/A2:4.5V5A/5V4A/9V3A/12V2.5A/20V1.5A
Wireless charger:15W
Weight:   
Size:  120*83*30
Interface: Class II:C8, 
Safety Cet,CCC,CE,FCC
</t>
    </r>
    <r>
      <rPr>
        <sz val="7.5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</si>
</sst>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$#,##0.00;\-\$#,##0.00"/>
    <numFmt numFmtId="179" formatCode="&quot;$&quot;#,##0.00_);[Red]\(&quot;$&quot;#,##0.00\)"/>
    <numFmt numFmtId="180" formatCode="&quot;￥&quot;#,##0.00_);[Red]\(&quot;￥&quot;#,##0.00\)"/>
  </numFmts>
  <fonts count="57"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8"/>
      <color theme="1" tint="0.149998474074526"/>
      <name val="Arial"/>
      <charset val="134"/>
    </font>
    <font>
      <sz val="12"/>
      <color theme="1" tint="0.149998474074526"/>
      <name val="Arial"/>
      <charset val="134"/>
    </font>
    <font>
      <sz val="10"/>
      <color theme="1" tint="0.149998474074526"/>
      <name val="Arial"/>
      <charset val="134"/>
    </font>
    <font>
      <b/>
      <sz val="12"/>
      <color theme="1" tint="0.149998474074526"/>
      <name val="Arial"/>
      <charset val="134"/>
    </font>
    <font>
      <b/>
      <sz val="16"/>
      <color theme="1" tint="0.149998474074526"/>
      <name val="Arial"/>
      <charset val="134"/>
    </font>
    <font>
      <b/>
      <sz val="16"/>
      <name val="Arial"/>
      <charset val="134"/>
    </font>
    <font>
      <b/>
      <sz val="12"/>
      <name val="Arial"/>
      <charset val="134"/>
    </font>
    <font>
      <b/>
      <sz val="8"/>
      <color theme="1" tint="0.149998474074526"/>
      <name val="Arial"/>
      <charset val="134"/>
    </font>
    <font>
      <i/>
      <sz val="7"/>
      <color theme="1" tint="0.149998474074526"/>
      <name val="Arial"/>
      <charset val="134"/>
    </font>
    <font>
      <i/>
      <sz val="8"/>
      <color theme="1" tint="0.149998474074526"/>
      <name val="Arial"/>
      <charset val="134"/>
    </font>
    <font>
      <sz val="16"/>
      <color theme="1" tint="0.149998474074526"/>
      <name val="Arial"/>
      <charset val="134"/>
    </font>
    <font>
      <b/>
      <sz val="8.5"/>
      <color theme="1" tint="0.149998474074526"/>
      <name val="Arial"/>
      <charset val="134"/>
    </font>
    <font>
      <b/>
      <sz val="7.5"/>
      <color theme="1" tint="0.149998474074526"/>
      <name val="Arial"/>
      <charset val="134"/>
    </font>
    <font>
      <sz val="7.5"/>
      <color theme="1" tint="0.149998474074526"/>
      <name val="Arial"/>
      <charset val="134"/>
    </font>
    <font>
      <b/>
      <sz val="7.5"/>
      <name val="Arial"/>
      <charset val="134"/>
    </font>
    <font>
      <sz val="7.5"/>
      <name val="Arial"/>
      <charset val="134"/>
    </font>
    <font>
      <b/>
      <sz val="12"/>
      <color theme="1"/>
      <name val="Arial"/>
      <charset val="134"/>
    </font>
    <font>
      <b/>
      <sz val="10"/>
      <color theme="1" tint="0.149998474074526"/>
      <name val="Arial"/>
      <charset val="134"/>
    </font>
    <font>
      <sz val="10"/>
      <color theme="1"/>
      <name val="宋体"/>
      <charset val="134"/>
      <scheme val="minor"/>
    </font>
    <font>
      <i/>
      <sz val="6"/>
      <color theme="1" tint="0.149998474074526"/>
      <name val="Arial"/>
      <charset val="134"/>
    </font>
    <font>
      <b/>
      <sz val="7.5"/>
      <color rgb="FF252AF1"/>
      <name val="Arial"/>
      <charset val="134"/>
    </font>
    <font>
      <b/>
      <sz val="7.5"/>
      <color theme="1"/>
      <name val="Arial"/>
      <charset val="134"/>
    </font>
    <font>
      <sz val="10"/>
      <color theme="1"/>
      <name val="Arial"/>
      <charset val="134"/>
    </font>
    <font>
      <b/>
      <sz val="10"/>
      <name val="Arial"/>
      <charset val="134"/>
    </font>
    <font>
      <sz val="7.5"/>
      <color rgb="FF252AF1"/>
      <name val="Arial"/>
      <charset val="134"/>
    </font>
    <font>
      <sz val="7.5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6"/>
      <color theme="1" tint="0.149998474074526"/>
      <name val="Arial"/>
      <charset val="134"/>
    </font>
    <font>
      <sz val="7"/>
      <color theme="1" tint="0.149998474074526"/>
      <name val="Arial"/>
      <charset val="134"/>
    </font>
    <font>
      <sz val="7"/>
      <color theme="1" tint="0.149998474074526"/>
      <name val="宋体"/>
      <charset val="134"/>
    </font>
    <font>
      <b/>
      <sz val="7.5"/>
      <name val="宋体"/>
      <charset val="134"/>
    </font>
    <font>
      <b/>
      <i/>
      <sz val="6"/>
      <color theme="1" tint="0.149998474074526"/>
      <name val="Arial"/>
      <charset val="134"/>
    </font>
    <font>
      <b/>
      <i/>
      <sz val="8"/>
      <color theme="1" tint="0.149998474074526"/>
      <name val="Arial"/>
      <charset val="134"/>
    </font>
    <font>
      <sz val="7.5"/>
      <name val="宋体"/>
      <charset val="134"/>
    </font>
    <font>
      <sz val="8"/>
      <color theme="1"/>
      <name val="Arial"/>
      <charset val="134"/>
    </font>
    <font>
      <sz val="7.5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11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2" fillId="13" borderId="10" applyNumberFormat="0" applyAlignment="0" applyProtection="0">
      <alignment vertical="center"/>
    </xf>
    <xf numFmtId="0" fontId="43" fillId="14" borderId="15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3" fontId="14" fillId="0" borderId="3" xfId="0" applyNumberFormat="1" applyFont="1" applyFill="1" applyBorder="1" applyAlignment="1">
      <alignment horizontal="center" wrapText="1"/>
    </xf>
    <xf numFmtId="178" fontId="14" fillId="0" borderId="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3" fontId="14" fillId="0" borderId="0" xfId="0" applyNumberFormat="1" applyFont="1" applyFill="1" applyAlignment="1">
      <alignment horizontal="center" wrapText="1"/>
    </xf>
    <xf numFmtId="178" fontId="14" fillId="0" borderId="0" xfId="0" applyNumberFormat="1" applyFont="1" applyFill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top" wrapText="1"/>
    </xf>
    <xf numFmtId="3" fontId="14" fillId="0" borderId="4" xfId="0" applyNumberFormat="1" applyFont="1" applyFill="1" applyBorder="1" applyAlignment="1">
      <alignment horizontal="center" wrapText="1"/>
    </xf>
    <xf numFmtId="178" fontId="14" fillId="0" borderId="4" xfId="0" applyNumberFormat="1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9" fontId="20" fillId="0" borderId="5" xfId="0" applyNumberFormat="1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wrapText="1"/>
    </xf>
    <xf numFmtId="0" fontId="8" fillId="0" borderId="6" xfId="0" applyFont="1" applyFill="1" applyBorder="1" applyAlignment="1">
      <alignment horizontal="center" wrapText="1"/>
    </xf>
    <xf numFmtId="0" fontId="21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 wrapText="1"/>
    </xf>
    <xf numFmtId="0" fontId="22" fillId="0" borderId="3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7" fontId="1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3" fontId="14" fillId="0" borderId="7" xfId="0" applyNumberFormat="1" applyFont="1" applyFill="1" applyBorder="1" applyAlignment="1">
      <alignment horizontal="center" vertical="center" wrapText="1"/>
    </xf>
    <xf numFmtId="178" fontId="14" fillId="0" borderId="7" xfId="0" applyNumberFormat="1" applyFont="1" applyFill="1" applyBorder="1" applyAlignment="1">
      <alignment horizontal="center" vertical="center" wrapText="1"/>
    </xf>
    <xf numFmtId="180" fontId="9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 wrapText="1"/>
    </xf>
    <xf numFmtId="178" fontId="14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 wrapText="1"/>
    </xf>
    <xf numFmtId="3" fontId="14" fillId="0" borderId="9" xfId="0" applyNumberFormat="1" applyFont="1" applyFill="1" applyBorder="1" applyAlignment="1">
      <alignment horizontal="center" vertical="center" wrapText="1"/>
    </xf>
    <xf numFmtId="178" fontId="14" fillId="0" borderId="9" xfId="0" applyNumberFormat="1" applyFont="1" applyFill="1" applyBorder="1" applyAlignment="1">
      <alignment horizontal="center" vertical="center" wrapText="1"/>
    </xf>
    <xf numFmtId="178" fontId="14" fillId="0" borderId="7" xfId="0" applyNumberFormat="1" applyFont="1" applyFill="1" applyBorder="1" applyAlignment="1">
      <alignment vertical="center" wrapText="1"/>
    </xf>
    <xf numFmtId="178" fontId="14" fillId="0" borderId="8" xfId="0" applyNumberFormat="1" applyFont="1" applyFill="1" applyBorder="1" applyAlignment="1">
      <alignment vertical="center" wrapText="1"/>
    </xf>
    <xf numFmtId="178" fontId="14" fillId="0" borderId="9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16" fillId="0" borderId="5" xfId="0" applyFont="1" applyBorder="1" applyAlignment="1">
      <alignment horizontal="left" vertical="center" wrapText="1"/>
    </xf>
    <xf numFmtId="178" fontId="19" fillId="0" borderId="5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left" vertical="top" wrapText="1"/>
    </xf>
    <xf numFmtId="180" fontId="9" fillId="0" borderId="5" xfId="0" applyNumberFormat="1" applyFont="1" applyBorder="1" applyAlignment="1">
      <alignment horizontal="center"/>
    </xf>
    <xf numFmtId="0" fontId="27" fillId="0" borderId="0" xfId="0" applyFont="1" applyFill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52AF1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5" Type="http://schemas.openxmlformats.org/officeDocument/2006/relationships/image" Target="../media/image15.pn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25.jpeg"/><Relationship Id="rId8" Type="http://schemas.openxmlformats.org/officeDocument/2006/relationships/image" Target="../media/image24.jpeg"/><Relationship Id="rId7" Type="http://schemas.openxmlformats.org/officeDocument/2006/relationships/image" Target="../media/image23.jpeg"/><Relationship Id="rId6" Type="http://schemas.openxmlformats.org/officeDocument/2006/relationships/image" Target="../media/image22.jpeg"/><Relationship Id="rId5" Type="http://schemas.openxmlformats.org/officeDocument/2006/relationships/image" Target="../media/image21.jpeg"/><Relationship Id="rId4" Type="http://schemas.openxmlformats.org/officeDocument/2006/relationships/image" Target="../media/image20.jpeg"/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33.jpeg"/><Relationship Id="rId8" Type="http://schemas.openxmlformats.org/officeDocument/2006/relationships/image" Target="../media/image32.jpeg"/><Relationship Id="rId7" Type="http://schemas.openxmlformats.org/officeDocument/2006/relationships/image" Target="../media/image31.jpeg"/><Relationship Id="rId6" Type="http://schemas.openxmlformats.org/officeDocument/2006/relationships/image" Target="../media/image30.jpeg"/><Relationship Id="rId5" Type="http://schemas.openxmlformats.org/officeDocument/2006/relationships/image" Target="../media/image29.jpeg"/><Relationship Id="rId4" Type="http://schemas.openxmlformats.org/officeDocument/2006/relationships/image" Target="../media/image28.jpeg"/><Relationship Id="rId3" Type="http://schemas.openxmlformats.org/officeDocument/2006/relationships/image" Target="../media/image27.jpeg"/><Relationship Id="rId2" Type="http://schemas.openxmlformats.org/officeDocument/2006/relationships/image" Target="../media/image26.jpeg"/><Relationship Id="rId17" Type="http://schemas.openxmlformats.org/officeDocument/2006/relationships/image" Target="../media/image41.png"/><Relationship Id="rId16" Type="http://schemas.openxmlformats.org/officeDocument/2006/relationships/image" Target="../media/image40.jpeg"/><Relationship Id="rId15" Type="http://schemas.openxmlformats.org/officeDocument/2006/relationships/image" Target="../media/image39.jpeg"/><Relationship Id="rId14" Type="http://schemas.openxmlformats.org/officeDocument/2006/relationships/image" Target="../media/image38.jpeg"/><Relationship Id="rId13" Type="http://schemas.openxmlformats.org/officeDocument/2006/relationships/image" Target="../media/image37.jpeg"/><Relationship Id="rId12" Type="http://schemas.openxmlformats.org/officeDocument/2006/relationships/image" Target="../media/image36.jpeg"/><Relationship Id="rId11" Type="http://schemas.openxmlformats.org/officeDocument/2006/relationships/image" Target="../media/image35.jpeg"/><Relationship Id="rId10" Type="http://schemas.openxmlformats.org/officeDocument/2006/relationships/image" Target="../media/image34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9" Type="http://schemas.openxmlformats.org/officeDocument/2006/relationships/image" Target="../media/image48.jpeg"/><Relationship Id="rId8" Type="http://schemas.openxmlformats.org/officeDocument/2006/relationships/image" Target="../media/image47.jpeg"/><Relationship Id="rId7" Type="http://schemas.openxmlformats.org/officeDocument/2006/relationships/image" Target="../media/image46.jpeg"/><Relationship Id="rId6" Type="http://schemas.openxmlformats.org/officeDocument/2006/relationships/image" Target="../media/image26.jpeg"/><Relationship Id="rId5" Type="http://schemas.openxmlformats.org/officeDocument/2006/relationships/image" Target="../media/image45.png"/><Relationship Id="rId4" Type="http://schemas.openxmlformats.org/officeDocument/2006/relationships/image" Target="../media/image44.png"/><Relationship Id="rId3" Type="http://schemas.openxmlformats.org/officeDocument/2006/relationships/image" Target="../media/image43.jpeg"/><Relationship Id="rId24" Type="http://schemas.openxmlformats.org/officeDocument/2006/relationships/image" Target="../media/image61.jpeg"/><Relationship Id="rId23" Type="http://schemas.openxmlformats.org/officeDocument/2006/relationships/image" Target="../media/image60.jpeg"/><Relationship Id="rId22" Type="http://schemas.openxmlformats.org/officeDocument/2006/relationships/image" Target="../media/image59.jpeg"/><Relationship Id="rId21" Type="http://schemas.openxmlformats.org/officeDocument/2006/relationships/image" Target="../media/image58.jpeg"/><Relationship Id="rId20" Type="http://schemas.openxmlformats.org/officeDocument/2006/relationships/image" Target="../media/image3.jpeg"/><Relationship Id="rId2" Type="http://schemas.openxmlformats.org/officeDocument/2006/relationships/image" Target="../media/image42.jpeg"/><Relationship Id="rId19" Type="http://schemas.openxmlformats.org/officeDocument/2006/relationships/image" Target="../media/image2.jpeg"/><Relationship Id="rId18" Type="http://schemas.openxmlformats.org/officeDocument/2006/relationships/image" Target="../media/image57.jpeg"/><Relationship Id="rId17" Type="http://schemas.openxmlformats.org/officeDocument/2006/relationships/image" Target="../media/image56.png"/><Relationship Id="rId16" Type="http://schemas.openxmlformats.org/officeDocument/2006/relationships/image" Target="../media/image55.jpeg"/><Relationship Id="rId15" Type="http://schemas.openxmlformats.org/officeDocument/2006/relationships/image" Target="../media/image54.jpeg"/><Relationship Id="rId14" Type="http://schemas.openxmlformats.org/officeDocument/2006/relationships/image" Target="../media/image53.jpeg"/><Relationship Id="rId13" Type="http://schemas.openxmlformats.org/officeDocument/2006/relationships/image" Target="../media/image52.jpeg"/><Relationship Id="rId12" Type="http://schemas.openxmlformats.org/officeDocument/2006/relationships/image" Target="../media/image51.jpeg"/><Relationship Id="rId11" Type="http://schemas.openxmlformats.org/officeDocument/2006/relationships/image" Target="../media/image50.jpeg"/><Relationship Id="rId10" Type="http://schemas.openxmlformats.org/officeDocument/2006/relationships/image" Target="../media/image49.jpeg"/><Relationship Id="rId1" Type="http://schemas.openxmlformats.org/officeDocument/2006/relationships/image" Target="../media/image17.jpeg"/></Relationships>
</file>

<file path=xl/drawings/_rels/drawing5.xml.rels><?xml version="1.0" encoding="UTF-8" standalone="yes"?>
<Relationships xmlns="http://schemas.openxmlformats.org/package/2006/relationships"><Relationship Id="rId9" Type="http://schemas.openxmlformats.org/officeDocument/2006/relationships/image" Target="../media/image70.jpeg"/><Relationship Id="rId8" Type="http://schemas.openxmlformats.org/officeDocument/2006/relationships/image" Target="../media/image69.png"/><Relationship Id="rId7" Type="http://schemas.openxmlformats.org/officeDocument/2006/relationships/image" Target="../media/image68.jpeg"/><Relationship Id="rId6" Type="http://schemas.openxmlformats.org/officeDocument/2006/relationships/image" Target="../media/image67.png"/><Relationship Id="rId5" Type="http://schemas.openxmlformats.org/officeDocument/2006/relationships/image" Target="../media/image66.jpeg"/><Relationship Id="rId4" Type="http://schemas.openxmlformats.org/officeDocument/2006/relationships/image" Target="../media/image65.jpeg"/><Relationship Id="rId3" Type="http://schemas.openxmlformats.org/officeDocument/2006/relationships/image" Target="../media/image64.jpeg"/><Relationship Id="rId2" Type="http://schemas.openxmlformats.org/officeDocument/2006/relationships/image" Target="../media/image63.jpeg"/><Relationship Id="rId1" Type="http://schemas.openxmlformats.org/officeDocument/2006/relationships/image" Target="../media/image62.jpeg"/></Relationships>
</file>

<file path=xl/drawings/_rels/drawing6.xml.rels><?xml version="1.0" encoding="UTF-8" standalone="yes"?>
<Relationships xmlns="http://schemas.openxmlformats.org/package/2006/relationships"><Relationship Id="rId5" Type="http://schemas.openxmlformats.org/officeDocument/2006/relationships/image" Target="../media/image75.jpeg"/><Relationship Id="rId4" Type="http://schemas.openxmlformats.org/officeDocument/2006/relationships/image" Target="../media/image74.jpeg"/><Relationship Id="rId3" Type="http://schemas.openxmlformats.org/officeDocument/2006/relationships/image" Target="../media/image73.jpeg"/><Relationship Id="rId2" Type="http://schemas.openxmlformats.org/officeDocument/2006/relationships/image" Target="../media/image72.jpeg"/><Relationship Id="rId1" Type="http://schemas.openxmlformats.org/officeDocument/2006/relationships/image" Target="../media/image7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351790</xdr:colOff>
      <xdr:row>0</xdr:row>
      <xdr:rowOff>2540</xdr:rowOff>
    </xdr:from>
    <xdr:to>
      <xdr:col>3</xdr:col>
      <xdr:colOff>1338580</xdr:colOff>
      <xdr:row>2</xdr:row>
      <xdr:rowOff>17780</xdr:rowOff>
    </xdr:to>
    <xdr:pic>
      <xdr:nvPicPr>
        <xdr:cNvPr id="2" name="Picture 1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2115" y="2540"/>
          <a:ext cx="986790" cy="32004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33020</xdr:colOff>
      <xdr:row>28</xdr:row>
      <xdr:rowOff>48260</xdr:rowOff>
    </xdr:from>
    <xdr:to>
      <xdr:col>1</xdr:col>
      <xdr:colOff>1336040</xdr:colOff>
      <xdr:row>33</xdr:row>
      <xdr:rowOff>109220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499745" y="5737860"/>
          <a:ext cx="1303020" cy="1267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1151255</xdr:colOff>
      <xdr:row>31</xdr:row>
      <xdr:rowOff>227330</xdr:rowOff>
    </xdr:from>
    <xdr:to>
      <xdr:col>1</xdr:col>
      <xdr:colOff>1878330</xdr:colOff>
      <xdr:row>36</xdr:row>
      <xdr:rowOff>82550</xdr:rowOff>
    </xdr:to>
    <xdr:pic>
      <xdr:nvPicPr>
        <xdr:cNvPr id="4" name="图片 3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617980" y="6640830"/>
          <a:ext cx="727075" cy="1061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99695</xdr:colOff>
      <xdr:row>11</xdr:row>
      <xdr:rowOff>28575</xdr:rowOff>
    </xdr:from>
    <xdr:to>
      <xdr:col>1</xdr:col>
      <xdr:colOff>1626235</xdr:colOff>
      <xdr:row>16</xdr:row>
      <xdr:rowOff>27940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66420" y="1616075"/>
          <a:ext cx="1526540" cy="1205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48260</xdr:colOff>
      <xdr:row>37</xdr:row>
      <xdr:rowOff>84455</xdr:rowOff>
    </xdr:from>
    <xdr:to>
      <xdr:col>1</xdr:col>
      <xdr:colOff>1941195</xdr:colOff>
      <xdr:row>44</xdr:row>
      <xdr:rowOff>227965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14985" y="7945755"/>
          <a:ext cx="1892935" cy="183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74930</xdr:colOff>
      <xdr:row>46</xdr:row>
      <xdr:rowOff>84455</xdr:rowOff>
    </xdr:from>
    <xdr:to>
      <xdr:col>1</xdr:col>
      <xdr:colOff>1967865</xdr:colOff>
      <xdr:row>53</xdr:row>
      <xdr:rowOff>227965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41655" y="10117455"/>
          <a:ext cx="1892935" cy="183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109220</xdr:colOff>
      <xdr:row>20</xdr:row>
      <xdr:rowOff>182880</xdr:rowOff>
    </xdr:from>
    <xdr:to>
      <xdr:col>1</xdr:col>
      <xdr:colOff>1960880</xdr:colOff>
      <xdr:row>26</xdr:row>
      <xdr:rowOff>196215</xdr:rowOff>
    </xdr:to>
    <xdr:pic>
      <xdr:nvPicPr>
        <xdr:cNvPr id="8" name="图片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75945" y="3942080"/>
          <a:ext cx="1851660" cy="146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52070</xdr:colOff>
      <xdr:row>55</xdr:row>
      <xdr:rowOff>100330</xdr:rowOff>
    </xdr:from>
    <xdr:to>
      <xdr:col>1</xdr:col>
      <xdr:colOff>1412240</xdr:colOff>
      <xdr:row>61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18795" y="12305030"/>
          <a:ext cx="1360170" cy="144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1192530</xdr:colOff>
      <xdr:row>60</xdr:row>
      <xdr:rowOff>74930</xdr:rowOff>
    </xdr:from>
    <xdr:to>
      <xdr:col>1</xdr:col>
      <xdr:colOff>1950720</xdr:colOff>
      <xdr:row>64</xdr:row>
      <xdr:rowOff>1270</xdr:rowOff>
    </xdr:to>
    <xdr:pic>
      <xdr:nvPicPr>
        <xdr:cNvPr id="10" name="图片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659255" y="13486130"/>
          <a:ext cx="758190" cy="891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55880</xdr:colOff>
      <xdr:row>64</xdr:row>
      <xdr:rowOff>151130</xdr:rowOff>
    </xdr:from>
    <xdr:to>
      <xdr:col>1</xdr:col>
      <xdr:colOff>1901190</xdr:colOff>
      <xdr:row>72</xdr:row>
      <xdr:rowOff>0</xdr:rowOff>
    </xdr:to>
    <xdr:pic>
      <xdr:nvPicPr>
        <xdr:cNvPr id="11" name="图片 10" descr="资源 2@10x-10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22605" y="14527530"/>
          <a:ext cx="1845310" cy="1779270"/>
        </a:xfrm>
        <a:prstGeom prst="rect">
          <a:avLst/>
        </a:prstGeom>
      </xdr:spPr>
    </xdr:pic>
    <xdr:clientData/>
  </xdr:twoCellAnchor>
  <xdr:twoCellAnchor editAs="oneCell">
    <xdr:from>
      <xdr:col>1</xdr:col>
      <xdr:colOff>71120</xdr:colOff>
      <xdr:row>91</xdr:row>
      <xdr:rowOff>52705</xdr:rowOff>
    </xdr:from>
    <xdr:to>
      <xdr:col>1</xdr:col>
      <xdr:colOff>1965325</xdr:colOff>
      <xdr:row>99</xdr:row>
      <xdr:rowOff>97155</xdr:rowOff>
    </xdr:to>
    <xdr:pic>
      <xdr:nvPicPr>
        <xdr:cNvPr id="12" name="图片 8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37845" y="20944205"/>
          <a:ext cx="1894205" cy="197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90170</xdr:colOff>
      <xdr:row>100</xdr:row>
      <xdr:rowOff>83185</xdr:rowOff>
    </xdr:from>
    <xdr:to>
      <xdr:col>1</xdr:col>
      <xdr:colOff>983615</xdr:colOff>
      <xdr:row>106</xdr:row>
      <xdr:rowOff>107950</xdr:rowOff>
    </xdr:to>
    <xdr:pic>
      <xdr:nvPicPr>
        <xdr:cNvPr id="13" name="图片 1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56895" y="23146385"/>
          <a:ext cx="893445" cy="147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824865</xdr:colOff>
      <xdr:row>104</xdr:row>
      <xdr:rowOff>142240</xdr:rowOff>
    </xdr:from>
    <xdr:to>
      <xdr:col>1</xdr:col>
      <xdr:colOff>1849755</xdr:colOff>
      <xdr:row>108</xdr:row>
      <xdr:rowOff>118110</xdr:rowOff>
    </xdr:to>
    <xdr:pic>
      <xdr:nvPicPr>
        <xdr:cNvPr id="14" name="图片 13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291590" y="24170640"/>
          <a:ext cx="1024890" cy="941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42545</xdr:colOff>
      <xdr:row>110</xdr:row>
      <xdr:rowOff>147320</xdr:rowOff>
    </xdr:from>
    <xdr:to>
      <xdr:col>1</xdr:col>
      <xdr:colOff>1953260</xdr:colOff>
      <xdr:row>115</xdr:row>
      <xdr:rowOff>110490</xdr:rowOff>
    </xdr:to>
    <xdr:pic>
      <xdr:nvPicPr>
        <xdr:cNvPr id="15" name="图片 14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09270" y="25623520"/>
          <a:ext cx="1910715" cy="1169670"/>
        </a:xfrm>
        <a:prstGeom prst="rect">
          <a:avLst/>
        </a:prstGeom>
      </xdr:spPr>
    </xdr:pic>
    <xdr:clientData/>
  </xdr:twoCellAnchor>
  <xdr:twoCellAnchor editAs="oneCell">
    <xdr:from>
      <xdr:col>1</xdr:col>
      <xdr:colOff>172720</xdr:colOff>
      <xdr:row>118</xdr:row>
      <xdr:rowOff>68580</xdr:rowOff>
    </xdr:from>
    <xdr:to>
      <xdr:col>1</xdr:col>
      <xdr:colOff>1946275</xdr:colOff>
      <xdr:row>126</xdr:row>
      <xdr:rowOff>15240</xdr:rowOff>
    </xdr:to>
    <xdr:pic>
      <xdr:nvPicPr>
        <xdr:cNvPr id="16" name="图片 15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639445" y="27475180"/>
          <a:ext cx="1773555" cy="187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160655</xdr:colOff>
      <xdr:row>83</xdr:row>
      <xdr:rowOff>167640</xdr:rowOff>
    </xdr:from>
    <xdr:to>
      <xdr:col>1</xdr:col>
      <xdr:colOff>1804670</xdr:colOff>
      <xdr:row>89</xdr:row>
      <xdr:rowOff>90170</xdr:rowOff>
    </xdr:to>
    <xdr:pic>
      <xdr:nvPicPr>
        <xdr:cNvPr id="18" name="图片 17" descr="1651634669(1)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627380" y="19128740"/>
          <a:ext cx="1644015" cy="137033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74</xdr:row>
      <xdr:rowOff>215900</xdr:rowOff>
    </xdr:from>
    <xdr:to>
      <xdr:col>1</xdr:col>
      <xdr:colOff>1963420</xdr:colOff>
      <xdr:row>80</xdr:row>
      <xdr:rowOff>52705</xdr:rowOff>
    </xdr:to>
    <xdr:pic>
      <xdr:nvPicPr>
        <xdr:cNvPr id="20" name="图片 19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504825" y="17005300"/>
          <a:ext cx="1925320" cy="1284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21590</xdr:rowOff>
    </xdr:from>
    <xdr:to>
      <xdr:col>6</xdr:col>
      <xdr:colOff>382270</xdr:colOff>
      <xdr:row>2</xdr:row>
      <xdr:rowOff>142240</xdr:rowOff>
    </xdr:to>
    <xdr:pic>
      <xdr:nvPicPr>
        <xdr:cNvPr id="2" name="Picture 1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4420" y="21590"/>
          <a:ext cx="1503045" cy="51498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290195</xdr:colOff>
      <xdr:row>6</xdr:row>
      <xdr:rowOff>327660</xdr:rowOff>
    </xdr:from>
    <xdr:to>
      <xdr:col>1</xdr:col>
      <xdr:colOff>2098675</xdr:colOff>
      <xdr:row>6</xdr:row>
      <xdr:rowOff>1886585</xdr:rowOff>
    </xdr:to>
    <xdr:pic>
      <xdr:nvPicPr>
        <xdr:cNvPr id="20" name="ID_09F657AF4FDA486F85E9D5F387BD62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8860" y="1534160"/>
          <a:ext cx="1808480" cy="155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175895</xdr:colOff>
      <xdr:row>8</xdr:row>
      <xdr:rowOff>157480</xdr:rowOff>
    </xdr:from>
    <xdr:to>
      <xdr:col>1</xdr:col>
      <xdr:colOff>1984375</xdr:colOff>
      <xdr:row>8</xdr:row>
      <xdr:rowOff>1716405</xdr:rowOff>
    </xdr:to>
    <xdr:pic>
      <xdr:nvPicPr>
        <xdr:cNvPr id="21" name="ID_36DE5022249C4D59A4A71483FEF636F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4560" y="5402580"/>
          <a:ext cx="1808480" cy="1558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297815</xdr:colOff>
      <xdr:row>7</xdr:row>
      <xdr:rowOff>171450</xdr:rowOff>
    </xdr:from>
    <xdr:to>
      <xdr:col>1</xdr:col>
      <xdr:colOff>2112010</xdr:colOff>
      <xdr:row>7</xdr:row>
      <xdr:rowOff>1776095</xdr:rowOff>
    </xdr:to>
    <xdr:pic>
      <xdr:nvPicPr>
        <xdr:cNvPr id="27" name="ID_8F0A0CA81E4D4FBF909DD6E9C543A0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6480" y="3397250"/>
          <a:ext cx="1814195" cy="160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233045</xdr:colOff>
      <xdr:row>9</xdr:row>
      <xdr:rowOff>400050</xdr:rowOff>
    </xdr:from>
    <xdr:to>
      <xdr:col>1</xdr:col>
      <xdr:colOff>2047240</xdr:colOff>
      <xdr:row>9</xdr:row>
      <xdr:rowOff>2004695</xdr:rowOff>
    </xdr:to>
    <xdr:pic>
      <xdr:nvPicPr>
        <xdr:cNvPr id="38" name="ID_8F0A0CA81E4D4FBF909DD6E9C543A0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1710" y="7664450"/>
          <a:ext cx="1814195" cy="160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188595</xdr:colOff>
      <xdr:row>11</xdr:row>
      <xdr:rowOff>474345</xdr:rowOff>
    </xdr:from>
    <xdr:to>
      <xdr:col>1</xdr:col>
      <xdr:colOff>2082165</xdr:colOff>
      <xdr:row>11</xdr:row>
      <xdr:rowOff>1697355</xdr:rowOff>
    </xdr:to>
    <xdr:pic>
      <xdr:nvPicPr>
        <xdr:cNvPr id="39" name="图片 3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37260" y="11777345"/>
          <a:ext cx="1893570" cy="1223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64770</xdr:colOff>
      <xdr:row>13</xdr:row>
      <xdr:rowOff>474345</xdr:rowOff>
    </xdr:from>
    <xdr:to>
      <xdr:col>1</xdr:col>
      <xdr:colOff>2091690</xdr:colOff>
      <xdr:row>13</xdr:row>
      <xdr:rowOff>1994535</xdr:rowOff>
    </xdr:to>
    <xdr:pic>
      <xdr:nvPicPr>
        <xdr:cNvPr id="40" name="图片 3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3435" y="15587345"/>
          <a:ext cx="2026920" cy="1520190"/>
        </a:xfrm>
        <a:prstGeom prst="rect">
          <a:avLst/>
        </a:prstGeom>
      </xdr:spPr>
    </xdr:pic>
    <xdr:clientData/>
  </xdr:twoCellAnchor>
  <xdr:twoCellAnchor editAs="oneCell">
    <xdr:from>
      <xdr:col>1</xdr:col>
      <xdr:colOff>119380</xdr:colOff>
      <xdr:row>12</xdr:row>
      <xdr:rowOff>157480</xdr:rowOff>
    </xdr:from>
    <xdr:to>
      <xdr:col>1</xdr:col>
      <xdr:colOff>2209800</xdr:colOff>
      <xdr:row>12</xdr:row>
      <xdr:rowOff>1590675</xdr:rowOff>
    </xdr:to>
    <xdr:pic>
      <xdr:nvPicPr>
        <xdr:cNvPr id="3" name="ID_3CDD517606A1457D914841CFBFC6B41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8045" y="13479780"/>
          <a:ext cx="2090420" cy="143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130810</xdr:colOff>
      <xdr:row>10</xdr:row>
      <xdr:rowOff>280670</xdr:rowOff>
    </xdr:from>
    <xdr:to>
      <xdr:col>1</xdr:col>
      <xdr:colOff>1802130</xdr:colOff>
      <xdr:row>10</xdr:row>
      <xdr:rowOff>1842770</xdr:rowOff>
    </xdr:to>
    <xdr:pic>
      <xdr:nvPicPr>
        <xdr:cNvPr id="4" name="ID_02E502FF6FDD45209C06A2322A40E0AE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9475" y="9564370"/>
          <a:ext cx="1671320" cy="156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35560</xdr:colOff>
      <xdr:row>14</xdr:row>
      <xdr:rowOff>377190</xdr:rowOff>
    </xdr:from>
    <xdr:to>
      <xdr:col>1</xdr:col>
      <xdr:colOff>2164715</xdr:colOff>
      <xdr:row>14</xdr:row>
      <xdr:rowOff>2051050</xdr:rowOff>
    </xdr:to>
    <xdr:pic>
      <xdr:nvPicPr>
        <xdr:cNvPr id="5" name="图片 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84225" y="17623790"/>
          <a:ext cx="2129155" cy="167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35560</xdr:colOff>
      <xdr:row>15</xdr:row>
      <xdr:rowOff>432435</xdr:rowOff>
    </xdr:from>
    <xdr:to>
      <xdr:col>1</xdr:col>
      <xdr:colOff>2080260</xdr:colOff>
      <xdr:row>15</xdr:row>
      <xdr:rowOff>2039620</xdr:rowOff>
    </xdr:to>
    <xdr:pic>
      <xdr:nvPicPr>
        <xdr:cNvPr id="6" name="图片 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784225" y="19952335"/>
          <a:ext cx="2044700" cy="1607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2270125</xdr:colOff>
      <xdr:row>0</xdr:row>
      <xdr:rowOff>21590</xdr:rowOff>
    </xdr:from>
    <xdr:to>
      <xdr:col>6</xdr:col>
      <xdr:colOff>382270</xdr:colOff>
      <xdr:row>2</xdr:row>
      <xdr:rowOff>142240</xdr:rowOff>
    </xdr:to>
    <xdr:pic>
      <xdr:nvPicPr>
        <xdr:cNvPr id="9" name="Picture 1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20940" y="21590"/>
          <a:ext cx="1504315" cy="51498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240030</xdr:colOff>
      <xdr:row>61</xdr:row>
      <xdr:rowOff>24130</xdr:rowOff>
    </xdr:from>
    <xdr:to>
      <xdr:col>1</xdr:col>
      <xdr:colOff>1910715</xdr:colOff>
      <xdr:row>63</xdr:row>
      <xdr:rowOff>157480</xdr:rowOff>
    </xdr:to>
    <xdr:pic>
      <xdr:nvPicPr>
        <xdr:cNvPr id="32" name="图片 31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8695" y="15223490"/>
          <a:ext cx="1670685" cy="661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287655</xdr:colOff>
      <xdr:row>70</xdr:row>
      <xdr:rowOff>1270</xdr:rowOff>
    </xdr:from>
    <xdr:to>
      <xdr:col>1</xdr:col>
      <xdr:colOff>1842135</xdr:colOff>
      <xdr:row>72</xdr:row>
      <xdr:rowOff>86995</xdr:rowOff>
    </xdr:to>
    <xdr:pic>
      <xdr:nvPicPr>
        <xdr:cNvPr id="38" name="图片 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36320" y="17578070"/>
          <a:ext cx="1554480" cy="614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287655</xdr:colOff>
      <xdr:row>79</xdr:row>
      <xdr:rowOff>22225</xdr:rowOff>
    </xdr:from>
    <xdr:to>
      <xdr:col>1</xdr:col>
      <xdr:colOff>1842135</xdr:colOff>
      <xdr:row>81</xdr:row>
      <xdr:rowOff>106680</xdr:rowOff>
    </xdr:to>
    <xdr:pic>
      <xdr:nvPicPr>
        <xdr:cNvPr id="41" name="图片 40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36320" y="19976465"/>
          <a:ext cx="1554480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396875</xdr:colOff>
      <xdr:row>119</xdr:row>
      <xdr:rowOff>43815</xdr:rowOff>
    </xdr:from>
    <xdr:to>
      <xdr:col>1</xdr:col>
      <xdr:colOff>1836420</xdr:colOff>
      <xdr:row>126</xdr:row>
      <xdr:rowOff>137795</xdr:rowOff>
    </xdr:to>
    <xdr:pic>
      <xdr:nvPicPr>
        <xdr:cNvPr id="3" name="图片 2" descr="b3e0c2929309bb67e229ddd089a03f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45540" y="30564455"/>
          <a:ext cx="1439545" cy="1943100"/>
        </a:xfrm>
        <a:prstGeom prst="rect">
          <a:avLst/>
        </a:prstGeom>
      </xdr:spPr>
    </xdr:pic>
    <xdr:clientData/>
  </xdr:twoCellAnchor>
  <xdr:twoCellAnchor>
    <xdr:from>
      <xdr:col>1</xdr:col>
      <xdr:colOff>532765</xdr:colOff>
      <xdr:row>11</xdr:row>
      <xdr:rowOff>57785</xdr:rowOff>
    </xdr:from>
    <xdr:to>
      <xdr:col>1</xdr:col>
      <xdr:colOff>1835150</xdr:colOff>
      <xdr:row>14</xdr:row>
      <xdr:rowOff>191770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1281430" y="2049145"/>
          <a:ext cx="1302385" cy="926465"/>
        </a:xfrm>
        <a:prstGeom prst="rect">
          <a:avLst/>
        </a:prstGeom>
      </xdr:spPr>
    </xdr:pic>
    <xdr:clientData/>
  </xdr:twoCellAnchor>
  <xdr:twoCellAnchor>
    <xdr:from>
      <xdr:col>1</xdr:col>
      <xdr:colOff>150495</xdr:colOff>
      <xdr:row>15</xdr:row>
      <xdr:rowOff>86360</xdr:rowOff>
    </xdr:from>
    <xdr:to>
      <xdr:col>1</xdr:col>
      <xdr:colOff>2084705</xdr:colOff>
      <xdr:row>18</xdr:row>
      <xdr:rowOff>64770</xdr:rowOff>
    </xdr:to>
    <xdr:pic>
      <xdr:nvPicPr>
        <xdr:cNvPr id="15" name="图片 14" descr="图片包含 物体, 照片, 桌子, 游戏机&#10;&#10;描述已自动生成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899160" y="3134360"/>
          <a:ext cx="1934210" cy="770890"/>
        </a:xfrm>
        <a:prstGeom prst="rect">
          <a:avLst/>
        </a:prstGeom>
      </xdr:spPr>
    </xdr:pic>
    <xdr:clientData/>
  </xdr:twoCellAnchor>
  <xdr:twoCellAnchor>
    <xdr:from>
      <xdr:col>1</xdr:col>
      <xdr:colOff>151130</xdr:colOff>
      <xdr:row>91</xdr:row>
      <xdr:rowOff>177800</xdr:rowOff>
    </xdr:from>
    <xdr:to>
      <xdr:col>1</xdr:col>
      <xdr:colOff>2028825</xdr:colOff>
      <xdr:row>97</xdr:row>
      <xdr:rowOff>59690</xdr:rowOff>
    </xdr:to>
    <xdr:pic>
      <xdr:nvPicPr>
        <xdr:cNvPr id="17" name="图片 16"/>
        <xdr:cNvPicPr>
          <a:picLocks noChangeAspect="1"/>
        </xdr:cNvPicPr>
      </xdr:nvPicPr>
      <xdr:blipFill>
        <a:blip r:embed="rId6"/>
        <a:srcRect/>
        <a:stretch>
          <a:fillRect/>
        </a:stretch>
      </xdr:blipFill>
      <xdr:spPr>
        <a:xfrm>
          <a:off x="899795" y="23301960"/>
          <a:ext cx="1877695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342265</xdr:colOff>
      <xdr:row>97</xdr:row>
      <xdr:rowOff>95250</xdr:rowOff>
    </xdr:from>
    <xdr:to>
      <xdr:col>1</xdr:col>
      <xdr:colOff>1896745</xdr:colOff>
      <xdr:row>99</xdr:row>
      <xdr:rowOff>179705</xdr:rowOff>
    </xdr:to>
    <xdr:pic>
      <xdr:nvPicPr>
        <xdr:cNvPr id="20" name="图片 19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90930" y="24804370"/>
          <a:ext cx="1554480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342265</xdr:colOff>
      <xdr:row>106</xdr:row>
      <xdr:rowOff>95250</xdr:rowOff>
    </xdr:from>
    <xdr:to>
      <xdr:col>1</xdr:col>
      <xdr:colOff>1896745</xdr:colOff>
      <xdr:row>108</xdr:row>
      <xdr:rowOff>178435</xdr:rowOff>
    </xdr:to>
    <xdr:pic>
      <xdr:nvPicPr>
        <xdr:cNvPr id="22" name="图片 21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90930" y="27181810"/>
          <a:ext cx="1554480" cy="611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219710</xdr:colOff>
      <xdr:row>100</xdr:row>
      <xdr:rowOff>249555</xdr:rowOff>
    </xdr:from>
    <xdr:to>
      <xdr:col>1</xdr:col>
      <xdr:colOff>1952625</xdr:colOff>
      <xdr:row>105</xdr:row>
      <xdr:rowOff>175260</xdr:rowOff>
    </xdr:to>
    <xdr:pic>
      <xdr:nvPicPr>
        <xdr:cNvPr id="23" name="图片 22"/>
        <xdr:cNvPicPr>
          <a:picLocks noChangeAspect="1"/>
        </xdr:cNvPicPr>
      </xdr:nvPicPr>
      <xdr:blipFill>
        <a:blip r:embed="rId7"/>
        <a:srcRect/>
        <a:stretch>
          <a:fillRect/>
        </a:stretch>
      </xdr:blipFill>
      <xdr:spPr>
        <a:xfrm>
          <a:off x="968375" y="25751155"/>
          <a:ext cx="1732915" cy="1246505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342265</xdr:colOff>
      <xdr:row>115</xdr:row>
      <xdr:rowOff>95250</xdr:rowOff>
    </xdr:from>
    <xdr:to>
      <xdr:col>1</xdr:col>
      <xdr:colOff>1896745</xdr:colOff>
      <xdr:row>117</xdr:row>
      <xdr:rowOff>178435</xdr:rowOff>
    </xdr:to>
    <xdr:pic>
      <xdr:nvPicPr>
        <xdr:cNvPr id="24" name="图片 2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90930" y="29559250"/>
          <a:ext cx="1554480" cy="611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387985</xdr:colOff>
      <xdr:row>110</xdr:row>
      <xdr:rowOff>12700</xdr:rowOff>
    </xdr:from>
    <xdr:to>
      <xdr:col>1</xdr:col>
      <xdr:colOff>2081530</xdr:colOff>
      <xdr:row>114</xdr:row>
      <xdr:rowOff>128905</xdr:rowOff>
    </xdr:to>
    <xdr:pic>
      <xdr:nvPicPr>
        <xdr:cNvPr id="26" name="图片 25"/>
        <xdr:cNvPicPr>
          <a:picLocks noChangeAspect="1"/>
        </xdr:cNvPicPr>
      </xdr:nvPicPr>
      <xdr:blipFill>
        <a:blip r:embed="rId8"/>
        <a:srcRect/>
        <a:stretch>
          <a:fillRect/>
        </a:stretch>
      </xdr:blipFill>
      <xdr:spPr>
        <a:xfrm>
          <a:off x="1136650" y="28155900"/>
          <a:ext cx="1693545" cy="1172845"/>
        </a:xfrm>
        <a:prstGeom prst="rect">
          <a:avLst/>
        </a:prstGeom>
      </xdr:spPr>
    </xdr:pic>
    <xdr:clientData/>
  </xdr:twoCellAnchor>
  <xdr:twoCellAnchor>
    <xdr:from>
      <xdr:col>1</xdr:col>
      <xdr:colOff>274955</xdr:colOff>
      <xdr:row>55</xdr:row>
      <xdr:rowOff>119380</xdr:rowOff>
    </xdr:from>
    <xdr:to>
      <xdr:col>1</xdr:col>
      <xdr:colOff>1993900</xdr:colOff>
      <xdr:row>60</xdr:row>
      <xdr:rowOff>76835</xdr:rowOff>
    </xdr:to>
    <xdr:pic>
      <xdr:nvPicPr>
        <xdr:cNvPr id="27" name="图片 26"/>
        <xdr:cNvPicPr>
          <a:picLocks noChangeAspect="1"/>
        </xdr:cNvPicPr>
      </xdr:nvPicPr>
      <xdr:blipFill>
        <a:blip r:embed="rId9"/>
        <a:srcRect/>
        <a:stretch>
          <a:fillRect/>
        </a:stretch>
      </xdr:blipFill>
      <xdr:spPr>
        <a:xfrm>
          <a:off x="1023620" y="13733780"/>
          <a:ext cx="1718945" cy="1278255"/>
        </a:xfrm>
        <a:prstGeom prst="rect">
          <a:avLst/>
        </a:prstGeom>
      </xdr:spPr>
    </xdr:pic>
    <xdr:clientData/>
  </xdr:twoCellAnchor>
  <xdr:twoCellAnchor>
    <xdr:from>
      <xdr:col>1</xdr:col>
      <xdr:colOff>242570</xdr:colOff>
      <xdr:row>74</xdr:row>
      <xdr:rowOff>105410</xdr:rowOff>
    </xdr:from>
    <xdr:to>
      <xdr:col>1</xdr:col>
      <xdr:colOff>1660525</xdr:colOff>
      <xdr:row>78</xdr:row>
      <xdr:rowOff>63500</xdr:rowOff>
    </xdr:to>
    <xdr:pic>
      <xdr:nvPicPr>
        <xdr:cNvPr id="30" name="图片 29"/>
        <xdr:cNvPicPr>
          <a:picLocks noChangeAspect="1"/>
        </xdr:cNvPicPr>
      </xdr:nvPicPr>
      <xdr:blipFill>
        <a:blip r:embed="rId10"/>
        <a:srcRect/>
        <a:stretch>
          <a:fillRect/>
        </a:stretch>
      </xdr:blipFill>
      <xdr:spPr>
        <a:xfrm>
          <a:off x="991235" y="18738850"/>
          <a:ext cx="1417955" cy="1014730"/>
        </a:xfrm>
        <a:prstGeom prst="rect">
          <a:avLst/>
        </a:prstGeom>
      </xdr:spPr>
    </xdr:pic>
    <xdr:clientData/>
  </xdr:twoCellAnchor>
  <xdr:twoCellAnchor>
    <xdr:from>
      <xdr:col>1</xdr:col>
      <xdr:colOff>281305</xdr:colOff>
      <xdr:row>64</xdr:row>
      <xdr:rowOff>245110</xdr:rowOff>
    </xdr:from>
    <xdr:to>
      <xdr:col>1</xdr:col>
      <xdr:colOff>1971040</xdr:colOff>
      <xdr:row>69</xdr:row>
      <xdr:rowOff>78740</xdr:rowOff>
    </xdr:to>
    <xdr:pic>
      <xdr:nvPicPr>
        <xdr:cNvPr id="31" name="图片 30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9970" y="16236950"/>
          <a:ext cx="1689735" cy="1154430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</xdr:colOff>
      <xdr:row>88</xdr:row>
      <xdr:rowOff>22225</xdr:rowOff>
    </xdr:from>
    <xdr:to>
      <xdr:col>1</xdr:col>
      <xdr:colOff>1842135</xdr:colOff>
      <xdr:row>90</xdr:row>
      <xdr:rowOff>106680</xdr:rowOff>
    </xdr:to>
    <xdr:pic>
      <xdr:nvPicPr>
        <xdr:cNvPr id="34" name="图片 3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36320" y="22353905"/>
          <a:ext cx="1554480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83</xdr:row>
      <xdr:rowOff>104775</xdr:rowOff>
    </xdr:from>
    <xdr:to>
      <xdr:col>1</xdr:col>
      <xdr:colOff>1700530</xdr:colOff>
      <xdr:row>87</xdr:row>
      <xdr:rowOff>144780</xdr:rowOff>
    </xdr:to>
    <xdr:pic>
      <xdr:nvPicPr>
        <xdr:cNvPr id="39" name="图片 38"/>
        <xdr:cNvPicPr>
          <a:picLocks noChangeAspect="1"/>
        </xdr:cNvPicPr>
      </xdr:nvPicPr>
      <xdr:blipFill>
        <a:blip r:embed="rId12"/>
        <a:srcRect/>
        <a:stretch>
          <a:fillRect/>
        </a:stretch>
      </xdr:blipFill>
      <xdr:spPr>
        <a:xfrm>
          <a:off x="1024890" y="21115655"/>
          <a:ext cx="1424305" cy="1096645"/>
        </a:xfrm>
        <a:prstGeom prst="rect">
          <a:avLst/>
        </a:prstGeom>
      </xdr:spPr>
    </xdr:pic>
    <xdr:clientData/>
  </xdr:twoCellAnchor>
  <xdr:twoCellAnchor>
    <xdr:from>
      <xdr:col>1</xdr:col>
      <xdr:colOff>220345</xdr:colOff>
      <xdr:row>32</xdr:row>
      <xdr:rowOff>240030</xdr:rowOff>
    </xdr:from>
    <xdr:to>
      <xdr:col>1</xdr:col>
      <xdr:colOff>2154555</xdr:colOff>
      <xdr:row>35</xdr:row>
      <xdr:rowOff>218440</xdr:rowOff>
    </xdr:to>
    <xdr:pic>
      <xdr:nvPicPr>
        <xdr:cNvPr id="43" name="图片 42" descr="图片包含 物体, 照片, 桌子, 游戏机&#10;&#10;描述已自动生成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969010" y="7778750"/>
          <a:ext cx="1934210" cy="770890"/>
        </a:xfrm>
        <a:prstGeom prst="rect">
          <a:avLst/>
        </a:prstGeom>
      </xdr:spPr>
    </xdr:pic>
    <xdr:clientData/>
  </xdr:twoCellAnchor>
  <xdr:twoCellAnchor>
    <xdr:from>
      <xdr:col>1</xdr:col>
      <xdr:colOff>325120</xdr:colOff>
      <xdr:row>29</xdr:row>
      <xdr:rowOff>51435</xdr:rowOff>
    </xdr:from>
    <xdr:to>
      <xdr:col>1</xdr:col>
      <xdr:colOff>1863725</xdr:colOff>
      <xdr:row>32</xdr:row>
      <xdr:rowOff>249555</xdr:rowOff>
    </xdr:to>
    <xdr:pic>
      <xdr:nvPicPr>
        <xdr:cNvPr id="44" name="图片 43"/>
        <xdr:cNvPicPr>
          <a:picLocks noChangeAspect="1"/>
        </xdr:cNvPicPr>
      </xdr:nvPicPr>
      <xdr:blipFill>
        <a:blip r:embed="rId13"/>
        <a:srcRect/>
        <a:stretch>
          <a:fillRect/>
        </a:stretch>
      </xdr:blipFill>
      <xdr:spPr>
        <a:xfrm>
          <a:off x="1073785" y="6797675"/>
          <a:ext cx="1538605" cy="990600"/>
        </a:xfrm>
        <a:prstGeom prst="rect">
          <a:avLst/>
        </a:prstGeom>
      </xdr:spPr>
    </xdr:pic>
    <xdr:clientData/>
  </xdr:twoCellAnchor>
  <xdr:twoCellAnchor>
    <xdr:from>
      <xdr:col>1</xdr:col>
      <xdr:colOff>163830</xdr:colOff>
      <xdr:row>42</xdr:row>
      <xdr:rowOff>182880</xdr:rowOff>
    </xdr:from>
    <xdr:to>
      <xdr:col>1</xdr:col>
      <xdr:colOff>2098040</xdr:colOff>
      <xdr:row>45</xdr:row>
      <xdr:rowOff>162560</xdr:rowOff>
    </xdr:to>
    <xdr:pic>
      <xdr:nvPicPr>
        <xdr:cNvPr id="45" name="图片 44" descr="图片包含 物体, 照片, 桌子, 游戏机&#10;&#10;描述已自动生成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912495" y="10363200"/>
          <a:ext cx="1934210" cy="772160"/>
        </a:xfrm>
        <a:prstGeom prst="rect">
          <a:avLst/>
        </a:prstGeom>
      </xdr:spPr>
    </xdr:pic>
    <xdr:clientData/>
  </xdr:twoCellAnchor>
  <xdr:twoCellAnchor>
    <xdr:from>
      <xdr:col>1</xdr:col>
      <xdr:colOff>325120</xdr:colOff>
      <xdr:row>38</xdr:row>
      <xdr:rowOff>51435</xdr:rowOff>
    </xdr:from>
    <xdr:to>
      <xdr:col>1</xdr:col>
      <xdr:colOff>1863725</xdr:colOff>
      <xdr:row>41</xdr:row>
      <xdr:rowOff>249555</xdr:rowOff>
    </xdr:to>
    <xdr:pic>
      <xdr:nvPicPr>
        <xdr:cNvPr id="46" name="图片 45"/>
        <xdr:cNvPicPr>
          <a:picLocks noChangeAspect="1"/>
        </xdr:cNvPicPr>
      </xdr:nvPicPr>
      <xdr:blipFill>
        <a:blip r:embed="rId13"/>
        <a:srcRect/>
        <a:stretch>
          <a:fillRect/>
        </a:stretch>
      </xdr:blipFill>
      <xdr:spPr>
        <a:xfrm>
          <a:off x="1073785" y="9175115"/>
          <a:ext cx="1538605" cy="990600"/>
        </a:xfrm>
        <a:prstGeom prst="rect">
          <a:avLst/>
        </a:prstGeom>
      </xdr:spPr>
    </xdr:pic>
    <xdr:clientData/>
  </xdr:twoCellAnchor>
  <xdr:twoCellAnchor>
    <xdr:from>
      <xdr:col>1</xdr:col>
      <xdr:colOff>163830</xdr:colOff>
      <xdr:row>51</xdr:row>
      <xdr:rowOff>182880</xdr:rowOff>
    </xdr:from>
    <xdr:to>
      <xdr:col>1</xdr:col>
      <xdr:colOff>2098040</xdr:colOff>
      <xdr:row>54</xdr:row>
      <xdr:rowOff>162560</xdr:rowOff>
    </xdr:to>
    <xdr:pic>
      <xdr:nvPicPr>
        <xdr:cNvPr id="47" name="图片 46" descr="图片包含 物体, 照片, 桌子, 游戏机&#10;&#10;描述已自动生成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912495" y="12740640"/>
          <a:ext cx="1934210" cy="772160"/>
        </a:xfrm>
        <a:prstGeom prst="rect">
          <a:avLst/>
        </a:prstGeom>
      </xdr:spPr>
    </xdr:pic>
    <xdr:clientData/>
  </xdr:twoCellAnchor>
  <xdr:twoCellAnchor>
    <xdr:from>
      <xdr:col>1</xdr:col>
      <xdr:colOff>186055</xdr:colOff>
      <xdr:row>47</xdr:row>
      <xdr:rowOff>13970</xdr:rowOff>
    </xdr:from>
    <xdr:to>
      <xdr:col>1</xdr:col>
      <xdr:colOff>2153920</xdr:colOff>
      <xdr:row>51</xdr:row>
      <xdr:rowOff>222250</xdr:rowOff>
    </xdr:to>
    <xdr:pic>
      <xdr:nvPicPr>
        <xdr:cNvPr id="49" name="图片 48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934720" y="11515090"/>
          <a:ext cx="1967865" cy="1264920"/>
        </a:xfrm>
        <a:prstGeom prst="rect">
          <a:avLst/>
        </a:prstGeom>
      </xdr:spPr>
    </xdr:pic>
    <xdr:clientData/>
  </xdr:twoCellAnchor>
  <xdr:twoCellAnchor>
    <xdr:from>
      <xdr:col>1</xdr:col>
      <xdr:colOff>150495</xdr:colOff>
      <xdr:row>24</xdr:row>
      <xdr:rowOff>86360</xdr:rowOff>
    </xdr:from>
    <xdr:to>
      <xdr:col>1</xdr:col>
      <xdr:colOff>2084705</xdr:colOff>
      <xdr:row>27</xdr:row>
      <xdr:rowOff>64770</xdr:rowOff>
    </xdr:to>
    <xdr:pic>
      <xdr:nvPicPr>
        <xdr:cNvPr id="51" name="图片 50" descr="图片包含 物体, 照片, 桌子, 游戏机&#10;&#10;描述已自动生成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899160" y="5511800"/>
          <a:ext cx="1934210" cy="770890"/>
        </a:xfrm>
        <a:prstGeom prst="rect">
          <a:avLst/>
        </a:prstGeom>
      </xdr:spPr>
    </xdr:pic>
    <xdr:clientData/>
  </xdr:twoCellAnchor>
  <xdr:twoCellAnchor>
    <xdr:from>
      <xdr:col>1</xdr:col>
      <xdr:colOff>408940</xdr:colOff>
      <xdr:row>19</xdr:row>
      <xdr:rowOff>201930</xdr:rowOff>
    </xdr:from>
    <xdr:to>
      <xdr:col>1</xdr:col>
      <xdr:colOff>1917700</xdr:colOff>
      <xdr:row>24</xdr:row>
      <xdr:rowOff>55880</xdr:rowOff>
    </xdr:to>
    <xdr:pic>
      <xdr:nvPicPr>
        <xdr:cNvPr id="53" name="图片 52"/>
        <xdr:cNvPicPr>
          <a:picLocks noChangeAspect="1"/>
        </xdr:cNvPicPr>
      </xdr:nvPicPr>
      <xdr:blipFill>
        <a:blip r:embed="rId15"/>
        <a:srcRect/>
        <a:stretch>
          <a:fillRect/>
        </a:stretch>
      </xdr:blipFill>
      <xdr:spPr>
        <a:xfrm>
          <a:off x="1157605" y="4306570"/>
          <a:ext cx="1508760" cy="117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1195705</xdr:colOff>
      <xdr:row>131</xdr:row>
      <xdr:rowOff>253365</xdr:rowOff>
    </xdr:from>
    <xdr:to>
      <xdr:col>1</xdr:col>
      <xdr:colOff>2113915</xdr:colOff>
      <xdr:row>135</xdr:row>
      <xdr:rowOff>82550</xdr:rowOff>
    </xdr:to>
    <xdr:pic>
      <xdr:nvPicPr>
        <xdr:cNvPr id="56" name="图片 55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944370" y="33943925"/>
          <a:ext cx="918210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128</xdr:row>
      <xdr:rowOff>261620</xdr:rowOff>
    </xdr:from>
    <xdr:to>
      <xdr:col>1</xdr:col>
      <xdr:colOff>1469390</xdr:colOff>
      <xdr:row>135</xdr:row>
      <xdr:rowOff>135255</xdr:rowOff>
    </xdr:to>
    <xdr:pic>
      <xdr:nvPicPr>
        <xdr:cNvPr id="57" name="图片 56" descr="1623840656(1)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967740" y="33159700"/>
          <a:ext cx="1250315" cy="17227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140970</xdr:colOff>
      <xdr:row>0</xdr:row>
      <xdr:rowOff>21590</xdr:rowOff>
    </xdr:from>
    <xdr:to>
      <xdr:col>3</xdr:col>
      <xdr:colOff>1644015</xdr:colOff>
      <xdr:row>2</xdr:row>
      <xdr:rowOff>140970</xdr:rowOff>
    </xdr:to>
    <xdr:pic>
      <xdr:nvPicPr>
        <xdr:cNvPr id="2" name="Picture 1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1785" y="21590"/>
          <a:ext cx="1503045" cy="513715"/>
        </a:xfrm>
        <a:prstGeom prst="rect">
          <a:avLst/>
        </a:prstGeom>
        <a:noFill/>
        <a:ln w="1">
          <a:noFill/>
        </a:ln>
      </xdr:spPr>
    </xdr:pic>
    <xdr:clientData/>
  </xdr:twoCellAnchor>
  <xdr:twoCellAnchor>
    <xdr:from>
      <xdr:col>1</xdr:col>
      <xdr:colOff>37465</xdr:colOff>
      <xdr:row>10</xdr:row>
      <xdr:rowOff>55245</xdr:rowOff>
    </xdr:from>
    <xdr:to>
      <xdr:col>1</xdr:col>
      <xdr:colOff>1310640</xdr:colOff>
      <xdr:row>15</xdr:row>
      <xdr:rowOff>147320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130" y="1782445"/>
          <a:ext cx="1273175" cy="141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1264285</xdr:colOff>
      <xdr:row>10</xdr:row>
      <xdr:rowOff>61595</xdr:rowOff>
    </xdr:from>
    <xdr:to>
      <xdr:col>1</xdr:col>
      <xdr:colOff>2106930</xdr:colOff>
      <xdr:row>13</xdr:row>
      <xdr:rowOff>219075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12950" y="1788795"/>
          <a:ext cx="842645" cy="949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58420</xdr:colOff>
      <xdr:row>13</xdr:row>
      <xdr:rowOff>198755</xdr:rowOff>
    </xdr:from>
    <xdr:to>
      <xdr:col>1</xdr:col>
      <xdr:colOff>1315085</xdr:colOff>
      <xdr:row>18</xdr:row>
      <xdr:rowOff>193675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7085" y="2718435"/>
          <a:ext cx="1256665" cy="1315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995045</xdr:colOff>
      <xdr:row>13</xdr:row>
      <xdr:rowOff>189865</xdr:rowOff>
    </xdr:from>
    <xdr:to>
      <xdr:col>1</xdr:col>
      <xdr:colOff>2131060</xdr:colOff>
      <xdr:row>18</xdr:row>
      <xdr:rowOff>198120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43710" y="2709545"/>
          <a:ext cx="1136015" cy="1329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241300</xdr:colOff>
      <xdr:row>25</xdr:row>
      <xdr:rowOff>22860</xdr:rowOff>
    </xdr:from>
    <xdr:to>
      <xdr:col>1</xdr:col>
      <xdr:colOff>1911985</xdr:colOff>
      <xdr:row>27</xdr:row>
      <xdr:rowOff>157480</xdr:rowOff>
    </xdr:to>
    <xdr:pic>
      <xdr:nvPicPr>
        <xdr:cNvPr id="7" name="图片 6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989965" y="5712460"/>
          <a:ext cx="1670685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302895</xdr:colOff>
      <xdr:row>19</xdr:row>
      <xdr:rowOff>107950</xdr:rowOff>
    </xdr:from>
    <xdr:to>
      <xdr:col>1</xdr:col>
      <xdr:colOff>1715135</xdr:colOff>
      <xdr:row>24</xdr:row>
      <xdr:rowOff>87630</xdr:rowOff>
    </xdr:to>
    <xdr:pic>
      <xdr:nvPicPr>
        <xdr:cNvPr id="8" name="图片 7" descr="主图"/>
        <xdr:cNvPicPr>
          <a:picLocks noChangeAspect="1"/>
        </xdr:cNvPicPr>
      </xdr:nvPicPr>
      <xdr:blipFill>
        <a:blip r:embed="rId7"/>
        <a:srcRect/>
        <a:stretch>
          <a:fillRect/>
        </a:stretch>
      </xdr:blipFill>
      <xdr:spPr>
        <a:xfrm>
          <a:off x="1051560" y="4212590"/>
          <a:ext cx="1412240" cy="1300480"/>
        </a:xfrm>
        <a:prstGeom prst="rect">
          <a:avLst/>
        </a:prstGeom>
      </xdr:spPr>
    </xdr:pic>
    <xdr:clientData/>
  </xdr:twoCellAnchor>
  <xdr:twoCellAnchor>
    <xdr:from>
      <xdr:col>1</xdr:col>
      <xdr:colOff>398780</xdr:colOff>
      <xdr:row>28</xdr:row>
      <xdr:rowOff>54610</xdr:rowOff>
    </xdr:from>
    <xdr:to>
      <xdr:col>1</xdr:col>
      <xdr:colOff>1656715</xdr:colOff>
      <xdr:row>33</xdr:row>
      <xdr:rowOff>213360</xdr:rowOff>
    </xdr:to>
    <xdr:pic>
      <xdr:nvPicPr>
        <xdr:cNvPr id="9" name="图片 1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47445" y="6536690"/>
          <a:ext cx="1257935" cy="147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288925</xdr:colOff>
      <xdr:row>34</xdr:row>
      <xdr:rowOff>16510</xdr:rowOff>
    </xdr:from>
    <xdr:to>
      <xdr:col>1</xdr:col>
      <xdr:colOff>1843405</xdr:colOff>
      <xdr:row>36</xdr:row>
      <xdr:rowOff>86995</xdr:rowOff>
    </xdr:to>
    <xdr:pic>
      <xdr:nvPicPr>
        <xdr:cNvPr id="10" name="图片 9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037590" y="8083550"/>
          <a:ext cx="1554480" cy="598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288925</xdr:colOff>
      <xdr:row>43</xdr:row>
      <xdr:rowOff>20955</xdr:rowOff>
    </xdr:from>
    <xdr:to>
      <xdr:col>1</xdr:col>
      <xdr:colOff>1843405</xdr:colOff>
      <xdr:row>45</xdr:row>
      <xdr:rowOff>105410</xdr:rowOff>
    </xdr:to>
    <xdr:pic>
      <xdr:nvPicPr>
        <xdr:cNvPr id="11" name="图片 10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037590" y="10465435"/>
          <a:ext cx="1554480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81915</xdr:colOff>
      <xdr:row>37</xdr:row>
      <xdr:rowOff>10795</xdr:rowOff>
    </xdr:from>
    <xdr:to>
      <xdr:col>1</xdr:col>
      <xdr:colOff>1624965</xdr:colOff>
      <xdr:row>42</xdr:row>
      <xdr:rowOff>134620</xdr:rowOff>
    </xdr:to>
    <xdr:pic>
      <xdr:nvPicPr>
        <xdr:cNvPr id="12" name="图片 11" descr="正方形调jpg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30580" y="8870315"/>
          <a:ext cx="1543050" cy="1444625"/>
        </a:xfrm>
        <a:prstGeom prst="rect">
          <a:avLst/>
        </a:prstGeom>
      </xdr:spPr>
    </xdr:pic>
    <xdr:clientData/>
  </xdr:twoCellAnchor>
  <xdr:twoCellAnchor>
    <xdr:from>
      <xdr:col>1</xdr:col>
      <xdr:colOff>57785</xdr:colOff>
      <xdr:row>46</xdr:row>
      <xdr:rowOff>93980</xdr:rowOff>
    </xdr:from>
    <xdr:to>
      <xdr:col>1</xdr:col>
      <xdr:colOff>1452245</xdr:colOff>
      <xdr:row>50</xdr:row>
      <xdr:rowOff>133985</xdr:rowOff>
    </xdr:to>
    <xdr:pic>
      <xdr:nvPicPr>
        <xdr:cNvPr id="13" name="图片 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806450" y="11330940"/>
          <a:ext cx="1394460" cy="1096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1321435</xdr:colOff>
      <xdr:row>50</xdr:row>
      <xdr:rowOff>219075</xdr:rowOff>
    </xdr:from>
    <xdr:to>
      <xdr:col>1</xdr:col>
      <xdr:colOff>2075180</xdr:colOff>
      <xdr:row>54</xdr:row>
      <xdr:rowOff>159385</xdr:rowOff>
    </xdr:to>
    <xdr:pic>
      <xdr:nvPicPr>
        <xdr:cNvPr id="14" name="图片 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070100" y="12512675"/>
          <a:ext cx="753745" cy="99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42545</xdr:colOff>
      <xdr:row>55</xdr:row>
      <xdr:rowOff>15875</xdr:rowOff>
    </xdr:from>
    <xdr:to>
      <xdr:col>1</xdr:col>
      <xdr:colOff>1278255</xdr:colOff>
      <xdr:row>61</xdr:row>
      <xdr:rowOff>112395</xdr:rowOff>
    </xdr:to>
    <xdr:pic>
      <xdr:nvPicPr>
        <xdr:cNvPr id="15" name="图片 3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791210" y="13630275"/>
          <a:ext cx="1235710" cy="168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1167130</xdr:colOff>
      <xdr:row>59</xdr:row>
      <xdr:rowOff>143510</xdr:rowOff>
    </xdr:from>
    <xdr:to>
      <xdr:col>1</xdr:col>
      <xdr:colOff>2092325</xdr:colOff>
      <xdr:row>63</xdr:row>
      <xdr:rowOff>191770</xdr:rowOff>
    </xdr:to>
    <xdr:pic>
      <xdr:nvPicPr>
        <xdr:cNvPr id="16" name="图片 4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915795" y="14814550"/>
          <a:ext cx="925195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1343025</xdr:colOff>
      <xdr:row>67</xdr:row>
      <xdr:rowOff>135255</xdr:rowOff>
    </xdr:from>
    <xdr:to>
      <xdr:col>1</xdr:col>
      <xdr:colOff>2163445</xdr:colOff>
      <xdr:row>72</xdr:row>
      <xdr:rowOff>27305</xdr:rowOff>
    </xdr:to>
    <xdr:pic>
      <xdr:nvPicPr>
        <xdr:cNvPr id="17" name="图片 16" descr="PD20W_0003_立起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2091690" y="16919575"/>
          <a:ext cx="820420" cy="1212850"/>
        </a:xfrm>
        <a:prstGeom prst="rect">
          <a:avLst/>
        </a:prstGeom>
      </xdr:spPr>
    </xdr:pic>
    <xdr:clientData/>
  </xdr:twoCellAnchor>
  <xdr:twoCellAnchor editAs="oneCell">
    <xdr:from>
      <xdr:col>1</xdr:col>
      <xdr:colOff>56515</xdr:colOff>
      <xdr:row>73</xdr:row>
      <xdr:rowOff>55245</xdr:rowOff>
    </xdr:from>
    <xdr:to>
      <xdr:col>1</xdr:col>
      <xdr:colOff>1307465</xdr:colOff>
      <xdr:row>79</xdr:row>
      <xdr:rowOff>35560</xdr:rowOff>
    </xdr:to>
    <xdr:pic>
      <xdr:nvPicPr>
        <xdr:cNvPr id="18" name="图片 17" descr="PD20W_0002_倒立"/>
        <xdr:cNvPicPr>
          <a:picLocks noChangeAspect="1"/>
        </xdr:cNvPicPr>
      </xdr:nvPicPr>
      <xdr:blipFill>
        <a:blip r:embed="rId15"/>
        <a:srcRect/>
        <a:stretch>
          <a:fillRect/>
        </a:stretch>
      </xdr:blipFill>
      <xdr:spPr>
        <a:xfrm>
          <a:off x="805180" y="18424525"/>
          <a:ext cx="1250950" cy="1565275"/>
        </a:xfrm>
        <a:prstGeom prst="rect">
          <a:avLst/>
        </a:prstGeom>
      </xdr:spPr>
    </xdr:pic>
    <xdr:clientData/>
  </xdr:twoCellAnchor>
  <xdr:twoCellAnchor editAs="oneCell">
    <xdr:from>
      <xdr:col>1</xdr:col>
      <xdr:colOff>1343025</xdr:colOff>
      <xdr:row>76</xdr:row>
      <xdr:rowOff>135255</xdr:rowOff>
    </xdr:from>
    <xdr:to>
      <xdr:col>1</xdr:col>
      <xdr:colOff>2163445</xdr:colOff>
      <xdr:row>81</xdr:row>
      <xdr:rowOff>28575</xdr:rowOff>
    </xdr:to>
    <xdr:pic>
      <xdr:nvPicPr>
        <xdr:cNvPr id="19" name="图片 18" descr="PD20W_0003_立起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2091690" y="19297015"/>
          <a:ext cx="820420" cy="1214120"/>
        </a:xfrm>
        <a:prstGeom prst="rect">
          <a:avLst/>
        </a:prstGeom>
      </xdr:spPr>
    </xdr:pic>
    <xdr:clientData/>
  </xdr:twoCellAnchor>
  <xdr:twoCellAnchor editAs="oneCell">
    <xdr:from>
      <xdr:col>1</xdr:col>
      <xdr:colOff>97155</xdr:colOff>
      <xdr:row>64</xdr:row>
      <xdr:rowOff>158115</xdr:rowOff>
    </xdr:from>
    <xdr:to>
      <xdr:col>1</xdr:col>
      <xdr:colOff>1322705</xdr:colOff>
      <xdr:row>70</xdr:row>
      <xdr:rowOff>16510</xdr:rowOff>
    </xdr:to>
    <xdr:pic>
      <xdr:nvPicPr>
        <xdr:cNvPr id="20" name="图片 19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845820" y="16149955"/>
          <a:ext cx="1225550" cy="144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65405</xdr:colOff>
      <xdr:row>82</xdr:row>
      <xdr:rowOff>88265</xdr:rowOff>
    </xdr:from>
    <xdr:to>
      <xdr:col>1</xdr:col>
      <xdr:colOff>1510665</xdr:colOff>
      <xdr:row>88</xdr:row>
      <xdr:rowOff>82550</xdr:rowOff>
    </xdr:to>
    <xdr:pic>
      <xdr:nvPicPr>
        <xdr:cNvPr id="21" name="图片 20" descr="AC.侧面png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814070" y="20834985"/>
          <a:ext cx="1445260" cy="1579245"/>
        </a:xfrm>
        <a:prstGeom prst="rect">
          <a:avLst/>
        </a:prstGeom>
      </xdr:spPr>
    </xdr:pic>
    <xdr:clientData/>
  </xdr:twoCellAnchor>
  <xdr:twoCellAnchor editAs="oneCell">
    <xdr:from>
      <xdr:col>1</xdr:col>
      <xdr:colOff>1513205</xdr:colOff>
      <xdr:row>87</xdr:row>
      <xdr:rowOff>76835</xdr:rowOff>
    </xdr:from>
    <xdr:to>
      <xdr:col>1</xdr:col>
      <xdr:colOff>2174875</xdr:colOff>
      <xdr:row>90</xdr:row>
      <xdr:rowOff>70485</xdr:rowOff>
    </xdr:to>
    <xdr:pic>
      <xdr:nvPicPr>
        <xdr:cNvPr id="22" name="图片 21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2261870" y="22144355"/>
          <a:ext cx="66167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58420</xdr:colOff>
      <xdr:row>91</xdr:row>
      <xdr:rowOff>38100</xdr:rowOff>
    </xdr:from>
    <xdr:to>
      <xdr:col>1</xdr:col>
      <xdr:colOff>1361440</xdr:colOff>
      <xdr:row>95</xdr:row>
      <xdr:rowOff>248920</xdr:rowOff>
    </xdr:to>
    <xdr:pic>
      <xdr:nvPicPr>
        <xdr:cNvPr id="23" name="图片 22"/>
        <xdr:cNvPicPr>
          <a:picLocks noChangeAspect="1" noChangeArrowheads="1"/>
        </xdr:cNvPicPr>
      </xdr:nvPicPr>
      <xdr:blipFill>
        <a:blip r:embed="rId19"/>
        <a:srcRect/>
        <a:stretch>
          <a:fillRect/>
        </a:stretch>
      </xdr:blipFill>
      <xdr:spPr>
        <a:xfrm>
          <a:off x="807085" y="23162260"/>
          <a:ext cx="1303020" cy="1267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1370330</xdr:colOff>
      <xdr:row>95</xdr:row>
      <xdr:rowOff>38100</xdr:rowOff>
    </xdr:from>
    <xdr:to>
      <xdr:col>1</xdr:col>
      <xdr:colOff>2097405</xdr:colOff>
      <xdr:row>99</xdr:row>
      <xdr:rowOff>43180</xdr:rowOff>
    </xdr:to>
    <xdr:pic>
      <xdr:nvPicPr>
        <xdr:cNvPr id="24" name="图片 23"/>
        <xdr:cNvPicPr>
          <a:picLocks noChangeAspect="1" noChangeArrowheads="1"/>
        </xdr:cNvPicPr>
      </xdr:nvPicPr>
      <xdr:blipFill>
        <a:blip r:embed="rId20"/>
        <a:srcRect/>
        <a:stretch>
          <a:fillRect/>
        </a:stretch>
      </xdr:blipFill>
      <xdr:spPr>
        <a:xfrm>
          <a:off x="2118995" y="24218900"/>
          <a:ext cx="727075" cy="1061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1367790</xdr:colOff>
      <xdr:row>104</xdr:row>
      <xdr:rowOff>17780</xdr:rowOff>
    </xdr:from>
    <xdr:to>
      <xdr:col>1</xdr:col>
      <xdr:colOff>2139950</xdr:colOff>
      <xdr:row>108</xdr:row>
      <xdr:rowOff>59055</xdr:rowOff>
    </xdr:to>
    <xdr:pic>
      <xdr:nvPicPr>
        <xdr:cNvPr id="25" name="图片 24"/>
        <xdr:cNvPicPr>
          <a:picLocks noChangeAspect="1" noChangeArrowheads="1"/>
        </xdr:cNvPicPr>
      </xdr:nvPicPr>
      <xdr:blipFill>
        <a:blip r:embed="rId21"/>
        <a:srcRect/>
        <a:stretch>
          <a:fillRect/>
        </a:stretch>
      </xdr:blipFill>
      <xdr:spPr>
        <a:xfrm>
          <a:off x="2116455" y="26576020"/>
          <a:ext cx="772160" cy="1097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38735</xdr:colOff>
      <xdr:row>100</xdr:row>
      <xdr:rowOff>60325</xdr:rowOff>
    </xdr:from>
    <xdr:to>
      <xdr:col>1</xdr:col>
      <xdr:colOff>1304925</xdr:colOff>
      <xdr:row>104</xdr:row>
      <xdr:rowOff>257175</xdr:rowOff>
    </xdr:to>
    <xdr:pic>
      <xdr:nvPicPr>
        <xdr:cNvPr id="26" name="图片 25"/>
        <xdr:cNvPicPr>
          <a:picLocks noChangeAspect="1" noChangeArrowheads="1"/>
        </xdr:cNvPicPr>
      </xdr:nvPicPr>
      <xdr:blipFill>
        <a:blip r:embed="rId22"/>
        <a:srcRect/>
        <a:stretch>
          <a:fillRect/>
        </a:stretch>
      </xdr:blipFill>
      <xdr:spPr>
        <a:xfrm>
          <a:off x="787400" y="25561925"/>
          <a:ext cx="1266190" cy="1253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62230</xdr:colOff>
      <xdr:row>109</xdr:row>
      <xdr:rowOff>78105</xdr:rowOff>
    </xdr:from>
    <xdr:to>
      <xdr:col>1</xdr:col>
      <xdr:colOff>2131060</xdr:colOff>
      <xdr:row>115</xdr:row>
      <xdr:rowOff>200025</xdr:rowOff>
    </xdr:to>
    <xdr:pic>
      <xdr:nvPicPr>
        <xdr:cNvPr id="27" name="图片 2"/>
        <xdr:cNvPicPr>
          <a:picLocks noChangeAspect="1"/>
        </xdr:cNvPicPr>
      </xdr:nvPicPr>
      <xdr:blipFill>
        <a:blip r:embed="rId23"/>
        <a:srcRect/>
        <a:stretch>
          <a:fillRect/>
        </a:stretch>
      </xdr:blipFill>
      <xdr:spPr>
        <a:xfrm>
          <a:off x="810895" y="27957145"/>
          <a:ext cx="2068830" cy="170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85725</xdr:colOff>
      <xdr:row>118</xdr:row>
      <xdr:rowOff>72390</xdr:rowOff>
    </xdr:from>
    <xdr:to>
      <xdr:col>1</xdr:col>
      <xdr:colOff>2147570</xdr:colOff>
      <xdr:row>125</xdr:row>
      <xdr:rowOff>67310</xdr:rowOff>
    </xdr:to>
    <xdr:pic>
      <xdr:nvPicPr>
        <xdr:cNvPr id="28" name="图片 5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834390" y="30328870"/>
          <a:ext cx="2061845" cy="1844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3482975</xdr:colOff>
      <xdr:row>0</xdr:row>
      <xdr:rowOff>21590</xdr:rowOff>
    </xdr:from>
    <xdr:to>
      <xdr:col>6</xdr:col>
      <xdr:colOff>381000</xdr:colOff>
      <xdr:row>2</xdr:row>
      <xdr:rowOff>140970</xdr:rowOff>
    </xdr:to>
    <xdr:pic>
      <xdr:nvPicPr>
        <xdr:cNvPr id="2" name="Picture 1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3150" y="21590"/>
          <a:ext cx="1503045" cy="51371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215265</xdr:colOff>
      <xdr:row>11</xdr:row>
      <xdr:rowOff>398780</xdr:rowOff>
    </xdr:from>
    <xdr:to>
      <xdr:col>1</xdr:col>
      <xdr:colOff>1928495</xdr:colOff>
      <xdr:row>11</xdr:row>
      <xdr:rowOff>1400810</xdr:rowOff>
    </xdr:to>
    <xdr:pic>
      <xdr:nvPicPr>
        <xdr:cNvPr id="13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63930" y="11701780"/>
          <a:ext cx="1713230" cy="1002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167640</xdr:colOff>
      <xdr:row>12</xdr:row>
      <xdr:rowOff>457200</xdr:rowOff>
    </xdr:from>
    <xdr:to>
      <xdr:col>1</xdr:col>
      <xdr:colOff>1880870</xdr:colOff>
      <xdr:row>12</xdr:row>
      <xdr:rowOff>1459230</xdr:rowOff>
    </xdr:to>
    <xdr:pic>
      <xdr:nvPicPr>
        <xdr:cNvPr id="1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6305" y="13779500"/>
          <a:ext cx="1713230" cy="1002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129540</xdr:colOff>
      <xdr:row>13</xdr:row>
      <xdr:rowOff>417830</xdr:rowOff>
    </xdr:from>
    <xdr:to>
      <xdr:col>1</xdr:col>
      <xdr:colOff>1842770</xdr:colOff>
      <xdr:row>13</xdr:row>
      <xdr:rowOff>1419860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8205" y="15759430"/>
          <a:ext cx="1713230" cy="1002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110490</xdr:colOff>
      <xdr:row>16</xdr:row>
      <xdr:rowOff>133350</xdr:rowOff>
    </xdr:from>
    <xdr:to>
      <xdr:col>1</xdr:col>
      <xdr:colOff>1856740</xdr:colOff>
      <xdr:row>16</xdr:row>
      <xdr:rowOff>1641475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9155" y="21532850"/>
          <a:ext cx="1746250" cy="150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148590</xdr:colOff>
      <xdr:row>17</xdr:row>
      <xdr:rowOff>332105</xdr:rowOff>
    </xdr:from>
    <xdr:to>
      <xdr:col>1</xdr:col>
      <xdr:colOff>1894840</xdr:colOff>
      <xdr:row>17</xdr:row>
      <xdr:rowOff>1840230</xdr:rowOff>
    </xdr:to>
    <xdr:pic>
      <xdr:nvPicPr>
        <xdr:cNvPr id="17" name="图片 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7255" y="23750905"/>
          <a:ext cx="1746250" cy="150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158115</xdr:colOff>
      <xdr:row>18</xdr:row>
      <xdr:rowOff>322580</xdr:rowOff>
    </xdr:from>
    <xdr:to>
      <xdr:col>1</xdr:col>
      <xdr:colOff>1904365</xdr:colOff>
      <xdr:row>18</xdr:row>
      <xdr:rowOff>1830705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80" y="25760680"/>
          <a:ext cx="1746250" cy="150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307975</xdr:colOff>
      <xdr:row>6</xdr:row>
      <xdr:rowOff>169545</xdr:rowOff>
    </xdr:from>
    <xdr:to>
      <xdr:col>1</xdr:col>
      <xdr:colOff>1995170</xdr:colOff>
      <xdr:row>6</xdr:row>
      <xdr:rowOff>1876425</xdr:rowOff>
    </xdr:to>
    <xdr:pic>
      <xdr:nvPicPr>
        <xdr:cNvPr id="22" name="图片 2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56640" y="1376045"/>
          <a:ext cx="1687195" cy="170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110490</xdr:colOff>
      <xdr:row>14</xdr:row>
      <xdr:rowOff>133350</xdr:rowOff>
    </xdr:from>
    <xdr:to>
      <xdr:col>1</xdr:col>
      <xdr:colOff>1856740</xdr:colOff>
      <xdr:row>14</xdr:row>
      <xdr:rowOff>1641475</xdr:rowOff>
    </xdr:to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9155" y="17494250"/>
          <a:ext cx="1746250" cy="150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110490</xdr:colOff>
      <xdr:row>15</xdr:row>
      <xdr:rowOff>132080</xdr:rowOff>
    </xdr:from>
    <xdr:to>
      <xdr:col>1</xdr:col>
      <xdr:colOff>1856740</xdr:colOff>
      <xdr:row>15</xdr:row>
      <xdr:rowOff>1640205</xdr:rowOff>
    </xdr:to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9155" y="19512280"/>
          <a:ext cx="1746250" cy="150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9</xdr:row>
      <xdr:rowOff>361950</xdr:rowOff>
    </xdr:from>
    <xdr:to>
      <xdr:col>1</xdr:col>
      <xdr:colOff>1791335</xdr:colOff>
      <xdr:row>9</xdr:row>
      <xdr:rowOff>1909445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40130" y="7626350"/>
          <a:ext cx="1499870" cy="1547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729615</xdr:colOff>
      <xdr:row>10</xdr:row>
      <xdr:rowOff>246380</xdr:rowOff>
    </xdr:from>
    <xdr:to>
      <xdr:col>1</xdr:col>
      <xdr:colOff>2229485</xdr:colOff>
      <xdr:row>10</xdr:row>
      <xdr:rowOff>1793875</xdr:rowOff>
    </xdr:to>
    <xdr:pic>
      <xdr:nvPicPr>
        <xdr:cNvPr id="30" name="图片 2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8280" y="9530080"/>
          <a:ext cx="1499870" cy="1547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135255</xdr:colOff>
      <xdr:row>10</xdr:row>
      <xdr:rowOff>1053465</xdr:rowOff>
    </xdr:from>
    <xdr:to>
      <xdr:col>1</xdr:col>
      <xdr:colOff>751205</xdr:colOff>
      <xdr:row>10</xdr:row>
      <xdr:rowOff>1778635</xdr:rowOff>
    </xdr:to>
    <xdr:pic>
      <xdr:nvPicPr>
        <xdr:cNvPr id="31" name="图片 6" descr="c744ecad7c4ba3cbf2ad59f60176be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3920" y="10337165"/>
          <a:ext cx="615950" cy="725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690880</xdr:colOff>
      <xdr:row>7</xdr:row>
      <xdr:rowOff>444500</xdr:rowOff>
    </xdr:from>
    <xdr:to>
      <xdr:col>1</xdr:col>
      <xdr:colOff>2087245</xdr:colOff>
      <xdr:row>7</xdr:row>
      <xdr:rowOff>1887220</xdr:rowOff>
    </xdr:to>
    <xdr:pic>
      <xdr:nvPicPr>
        <xdr:cNvPr id="32" name="图片 3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39545" y="3670300"/>
          <a:ext cx="1396365" cy="144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520065</xdr:colOff>
      <xdr:row>7</xdr:row>
      <xdr:rowOff>885825</xdr:rowOff>
    </xdr:from>
    <xdr:to>
      <xdr:col>1</xdr:col>
      <xdr:colOff>1256030</xdr:colOff>
      <xdr:row>7</xdr:row>
      <xdr:rowOff>1828165</xdr:rowOff>
    </xdr:to>
    <xdr:pic>
      <xdr:nvPicPr>
        <xdr:cNvPr id="35" name="图片 7" descr="2e65f2a8af0e5abc456086b4361bc1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268730" y="4111625"/>
          <a:ext cx="735965" cy="942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361315</xdr:rowOff>
    </xdr:from>
    <xdr:to>
      <xdr:col>1</xdr:col>
      <xdr:colOff>1791335</xdr:colOff>
      <xdr:row>8</xdr:row>
      <xdr:rowOff>1908810</xdr:rowOff>
    </xdr:to>
    <xdr:pic>
      <xdr:nvPicPr>
        <xdr:cNvPr id="36" name="图片 3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40130" y="5606415"/>
          <a:ext cx="1499870" cy="1547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37465</xdr:colOff>
      <xdr:row>10</xdr:row>
      <xdr:rowOff>151765</xdr:rowOff>
    </xdr:from>
    <xdr:to>
      <xdr:col>1</xdr:col>
      <xdr:colOff>2182495</xdr:colOff>
      <xdr:row>15</xdr:row>
      <xdr:rowOff>10795</xdr:rowOff>
    </xdr:to>
    <xdr:pic>
      <xdr:nvPicPr>
        <xdr:cNvPr id="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0915" y="1878965"/>
          <a:ext cx="2145030" cy="1179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30480</xdr:colOff>
      <xdr:row>19</xdr:row>
      <xdr:rowOff>64135</xdr:rowOff>
    </xdr:from>
    <xdr:to>
      <xdr:col>1</xdr:col>
      <xdr:colOff>2183765</xdr:colOff>
      <xdr:row>25</xdr:row>
      <xdr:rowOff>88265</xdr:rowOff>
    </xdr:to>
    <xdr:pic>
      <xdr:nvPicPr>
        <xdr:cNvPr id="1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63930" y="4168775"/>
          <a:ext cx="2153285" cy="1609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1061085</xdr:colOff>
      <xdr:row>24</xdr:row>
      <xdr:rowOff>76835</xdr:rowOff>
    </xdr:from>
    <xdr:to>
      <xdr:col>1</xdr:col>
      <xdr:colOff>2185670</xdr:colOff>
      <xdr:row>27</xdr:row>
      <xdr:rowOff>226060</xdr:rowOff>
    </xdr:to>
    <xdr:pic>
      <xdr:nvPicPr>
        <xdr:cNvPr id="14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94535" y="5502275"/>
          <a:ext cx="1124585" cy="941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21590</xdr:rowOff>
    </xdr:from>
    <xdr:to>
      <xdr:col>5</xdr:col>
      <xdr:colOff>382270</xdr:colOff>
      <xdr:row>3</xdr:row>
      <xdr:rowOff>117475</xdr:rowOff>
    </xdr:to>
    <xdr:pic>
      <xdr:nvPicPr>
        <xdr:cNvPr id="3" name="Picture 157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435600" y="21590"/>
          <a:ext cx="1503045" cy="514985"/>
        </a:xfrm>
        <a:prstGeom prst="rect">
          <a:avLst/>
        </a:prstGeom>
        <a:noFill/>
        <a:ln w="1">
          <a:noFill/>
        </a:ln>
      </xdr:spPr>
    </xdr:pic>
    <xdr:clientData/>
  </xdr:twoCellAnchor>
  <xdr:twoCellAnchor>
    <xdr:from>
      <xdr:col>1</xdr:col>
      <xdr:colOff>100965</xdr:colOff>
      <xdr:row>29</xdr:row>
      <xdr:rowOff>156845</xdr:rowOff>
    </xdr:from>
    <xdr:to>
      <xdr:col>1</xdr:col>
      <xdr:colOff>2171700</xdr:colOff>
      <xdr:row>35</xdr:row>
      <xdr:rowOff>74930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rcRect l="5954" t="17931" r="3041" b="15996"/>
        <a:stretch>
          <a:fillRect/>
        </a:stretch>
      </xdr:blipFill>
      <xdr:spPr>
        <a:xfrm>
          <a:off x="1034415" y="6903085"/>
          <a:ext cx="2070735" cy="1503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zoomScale="85" zoomScaleNormal="85" workbookViewId="0">
      <selection activeCell="D4" sqref="D4:F4"/>
    </sheetView>
  </sheetViews>
  <sheetFormatPr defaultColWidth="9.1" defaultRowHeight="15" outlineLevelCol="6"/>
  <cols>
    <col min="1" max="1" width="6.125" style="5" customWidth="1"/>
    <col min="2" max="2" width="26.375" style="1" customWidth="1"/>
    <col min="3" max="3" width="18.2916666666667" style="1" customWidth="1"/>
    <col min="4" max="4" width="26.6666666666667" style="1" customWidth="1"/>
    <col min="5" max="5" width="8.03333333333333" style="6" customWidth="1"/>
    <col min="6" max="6" width="8.76666666666667" style="6" customWidth="1"/>
    <col min="7" max="16384" width="9.1" style="1"/>
  </cols>
  <sheetData>
    <row r="1" s="1" customFormat="1" ht="14" customHeight="1" spans="1:6">
      <c r="A1" s="7" t="s">
        <v>0</v>
      </c>
      <c r="B1" s="8"/>
      <c r="C1" s="8"/>
      <c r="D1" s="58"/>
      <c r="E1" s="9"/>
      <c r="F1" s="9"/>
    </row>
    <row r="2" s="1" customFormat="1" ht="10" customHeight="1" spans="1:6">
      <c r="A2" s="8"/>
      <c r="B2" s="8"/>
      <c r="C2" s="8"/>
      <c r="D2" s="58"/>
      <c r="E2" s="9"/>
      <c r="F2" s="9"/>
    </row>
    <row r="3" s="1" customFormat="1" ht="9" customHeight="1" spans="1:6">
      <c r="A3" s="8"/>
      <c r="B3" s="8"/>
      <c r="C3" s="8"/>
      <c r="D3" s="58"/>
      <c r="E3" s="9"/>
      <c r="F3" s="9"/>
    </row>
    <row r="4" s="1" customFormat="1" ht="13" customHeight="1" spans="1:6">
      <c r="A4" s="8"/>
      <c r="B4" s="8"/>
      <c r="C4" s="8"/>
      <c r="D4" s="100" t="s">
        <v>1</v>
      </c>
      <c r="E4" s="101"/>
      <c r="F4" s="94"/>
    </row>
    <row r="5" s="1" customFormat="1" ht="2" customHeight="1" spans="1:6">
      <c r="A5" s="8"/>
      <c r="B5" s="8"/>
      <c r="C5" s="8"/>
      <c r="D5" s="12"/>
      <c r="E5" s="12"/>
      <c r="F5" s="12"/>
    </row>
    <row r="6" s="2" customFormat="1" ht="12" customHeight="1" spans="1:6">
      <c r="A6" s="13" t="s">
        <v>2</v>
      </c>
      <c r="B6" s="14" t="s">
        <v>3</v>
      </c>
      <c r="C6" s="14"/>
      <c r="D6" s="13" t="s">
        <v>4</v>
      </c>
      <c r="E6" s="15"/>
      <c r="F6" s="15"/>
    </row>
    <row r="7" s="2" customFormat="1" ht="12" customHeight="1" spans="1:6">
      <c r="A7" s="13" t="s">
        <v>5</v>
      </c>
      <c r="B7" s="14" t="s">
        <v>6</v>
      </c>
      <c r="C7" s="14"/>
      <c r="D7" s="60" t="s">
        <v>7</v>
      </c>
      <c r="E7" s="60"/>
      <c r="F7" s="60"/>
    </row>
    <row r="8" s="2" customFormat="1" ht="12" customHeight="1" spans="1:6">
      <c r="A8" s="13" t="s">
        <v>8</v>
      </c>
      <c r="B8" s="14" t="s">
        <v>9</v>
      </c>
      <c r="C8" s="14"/>
      <c r="D8" s="13" t="s">
        <v>10</v>
      </c>
      <c r="E8" s="15"/>
      <c r="F8" s="15"/>
    </row>
    <row r="9" s="3" customFormat="1" ht="1" customHeight="1" spans="1:6">
      <c r="A9" s="16"/>
      <c r="B9" s="17"/>
      <c r="C9" s="17"/>
      <c r="D9" s="17"/>
      <c r="E9" s="17"/>
      <c r="F9" s="17"/>
    </row>
    <row r="10" s="4" customFormat="1" ht="21" customHeight="1" spans="1:7">
      <c r="A10" s="18" t="s">
        <v>11</v>
      </c>
      <c r="B10" s="18" t="s">
        <v>12</v>
      </c>
      <c r="C10" s="18" t="s">
        <v>13</v>
      </c>
      <c r="D10" s="61" t="s">
        <v>14</v>
      </c>
      <c r="E10" s="19" t="s">
        <v>15</v>
      </c>
      <c r="F10" s="20" t="s">
        <v>16</v>
      </c>
      <c r="G10" s="50" t="s">
        <v>17</v>
      </c>
    </row>
    <row r="11" s="2" customFormat="1" ht="19" customHeight="1" spans="1:7">
      <c r="A11" s="21" t="s">
        <v>18</v>
      </c>
      <c r="B11" s="22"/>
      <c r="C11" s="23" t="s">
        <v>19</v>
      </c>
      <c r="D11" s="102" t="s">
        <v>20</v>
      </c>
      <c r="E11" s="24" t="s">
        <v>21</v>
      </c>
      <c r="F11" s="25"/>
      <c r="G11" s="103"/>
    </row>
    <row r="12" s="2" customFormat="1" ht="19" customHeight="1" spans="1:7">
      <c r="A12" s="26"/>
      <c r="B12" s="27"/>
      <c r="C12" s="28"/>
      <c r="D12" s="104"/>
      <c r="E12" s="29"/>
      <c r="F12" s="30"/>
      <c r="G12" s="103"/>
    </row>
    <row r="13" s="2" customFormat="1" ht="19" customHeight="1" spans="1:7">
      <c r="A13" s="26"/>
      <c r="B13" s="27"/>
      <c r="C13" s="31"/>
      <c r="D13" s="104"/>
      <c r="E13" s="29"/>
      <c r="F13" s="30"/>
      <c r="G13" s="103"/>
    </row>
    <row r="14" s="2" customFormat="1" ht="19" customHeight="1" spans="1:7">
      <c r="A14" s="26"/>
      <c r="B14" s="27"/>
      <c r="C14" s="31"/>
      <c r="D14" s="104"/>
      <c r="E14" s="24" t="s">
        <v>22</v>
      </c>
      <c r="F14" s="25"/>
      <c r="G14" s="103"/>
    </row>
    <row r="15" s="2" customFormat="1" ht="19" customHeight="1" spans="1:7">
      <c r="A15" s="26"/>
      <c r="B15" s="27"/>
      <c r="C15" s="31"/>
      <c r="D15" s="104"/>
      <c r="E15" s="29"/>
      <c r="F15" s="30"/>
      <c r="G15" s="103"/>
    </row>
    <row r="16" s="2" customFormat="1" ht="19" customHeight="1" spans="1:7">
      <c r="A16" s="26"/>
      <c r="B16" s="27"/>
      <c r="C16" s="31"/>
      <c r="D16" s="104"/>
      <c r="E16" s="29"/>
      <c r="F16" s="30"/>
      <c r="G16" s="103"/>
    </row>
    <row r="17" s="2" customFormat="1" ht="19" customHeight="1" spans="1:7">
      <c r="A17" s="26"/>
      <c r="B17" s="27"/>
      <c r="C17" s="31"/>
      <c r="D17" s="104"/>
      <c r="E17" s="24" t="s">
        <v>23</v>
      </c>
      <c r="F17" s="25"/>
      <c r="G17" s="103"/>
    </row>
    <row r="18" s="2" customFormat="1" ht="19" customHeight="1" spans="1:7">
      <c r="A18" s="26"/>
      <c r="B18" s="27"/>
      <c r="C18" s="32"/>
      <c r="D18" s="104"/>
      <c r="E18" s="29"/>
      <c r="F18" s="30"/>
      <c r="G18" s="103"/>
    </row>
    <row r="19" s="2" customFormat="1" ht="19" customHeight="1" spans="1:7">
      <c r="A19" s="33"/>
      <c r="B19" s="34"/>
      <c r="C19" s="35"/>
      <c r="D19" s="105"/>
      <c r="E19" s="36"/>
      <c r="F19" s="37"/>
      <c r="G19" s="103"/>
    </row>
    <row r="20" s="2" customFormat="1" ht="19" customHeight="1" spans="1:7">
      <c r="A20" s="21" t="s">
        <v>24</v>
      </c>
      <c r="B20" s="106" t="s">
        <v>25</v>
      </c>
      <c r="C20" s="23" t="s">
        <v>19</v>
      </c>
      <c r="D20" s="102" t="s">
        <v>20</v>
      </c>
      <c r="E20" s="24" t="s">
        <v>21</v>
      </c>
      <c r="F20" s="25"/>
      <c r="G20" s="103"/>
    </row>
    <row r="21" s="2" customFormat="1" ht="19" customHeight="1" spans="1:7">
      <c r="A21" s="26"/>
      <c r="B21" s="107"/>
      <c r="C21" s="28"/>
      <c r="D21" s="104"/>
      <c r="E21" s="29"/>
      <c r="F21" s="30"/>
      <c r="G21" s="103"/>
    </row>
    <row r="22" s="2" customFormat="1" ht="19" customHeight="1" spans="1:7">
      <c r="A22" s="26"/>
      <c r="B22" s="107"/>
      <c r="C22" s="31"/>
      <c r="D22" s="104"/>
      <c r="E22" s="29"/>
      <c r="F22" s="30"/>
      <c r="G22" s="103"/>
    </row>
    <row r="23" s="2" customFormat="1" ht="19" customHeight="1" spans="1:7">
      <c r="A23" s="26"/>
      <c r="B23" s="107"/>
      <c r="C23" s="31"/>
      <c r="D23" s="104"/>
      <c r="E23" s="24" t="s">
        <v>22</v>
      </c>
      <c r="F23" s="25"/>
      <c r="G23" s="103"/>
    </row>
    <row r="24" s="2" customFormat="1" ht="19" customHeight="1" spans="1:7">
      <c r="A24" s="26"/>
      <c r="B24" s="107"/>
      <c r="C24" s="31"/>
      <c r="D24" s="104"/>
      <c r="E24" s="29"/>
      <c r="F24" s="30"/>
      <c r="G24" s="103"/>
    </row>
    <row r="25" s="2" customFormat="1" ht="19" customHeight="1" spans="1:7">
      <c r="A25" s="26"/>
      <c r="B25" s="107"/>
      <c r="C25" s="31"/>
      <c r="D25" s="104"/>
      <c r="E25" s="29"/>
      <c r="F25" s="30"/>
      <c r="G25" s="103"/>
    </row>
    <row r="26" s="2" customFormat="1" ht="19" customHeight="1" spans="1:7">
      <c r="A26" s="26"/>
      <c r="B26" s="107"/>
      <c r="C26" s="31"/>
      <c r="D26" s="104"/>
      <c r="E26" s="24" t="s">
        <v>23</v>
      </c>
      <c r="F26" s="25"/>
      <c r="G26" s="103"/>
    </row>
    <row r="27" s="2" customFormat="1" ht="19" customHeight="1" spans="1:7">
      <c r="A27" s="26"/>
      <c r="B27" s="107"/>
      <c r="C27" s="32"/>
      <c r="D27" s="104"/>
      <c r="E27" s="29"/>
      <c r="F27" s="30"/>
      <c r="G27" s="103"/>
    </row>
    <row r="28" s="2" customFormat="1" ht="19" customHeight="1" spans="1:7">
      <c r="A28" s="33"/>
      <c r="B28" s="108"/>
      <c r="C28" s="35"/>
      <c r="D28" s="105"/>
      <c r="E28" s="36"/>
      <c r="F28" s="37"/>
      <c r="G28" s="103"/>
    </row>
    <row r="29" s="2" customFormat="1" ht="19" customHeight="1" spans="1:7">
      <c r="A29" s="21" t="s">
        <v>26</v>
      </c>
      <c r="B29" s="22"/>
      <c r="C29" s="23" t="s">
        <v>27</v>
      </c>
      <c r="D29" s="102" t="s">
        <v>20</v>
      </c>
      <c r="E29" s="24" t="s">
        <v>21</v>
      </c>
      <c r="F29" s="25"/>
      <c r="G29" s="103"/>
    </row>
    <row r="30" s="2" customFormat="1" ht="19" customHeight="1" spans="1:7">
      <c r="A30" s="26"/>
      <c r="B30" s="27"/>
      <c r="C30" s="28"/>
      <c r="D30" s="104"/>
      <c r="E30" s="29"/>
      <c r="F30" s="30"/>
      <c r="G30" s="103"/>
    </row>
    <row r="31" s="2" customFormat="1" ht="19" customHeight="1" spans="1:7">
      <c r="A31" s="26"/>
      <c r="B31" s="27"/>
      <c r="C31" s="31"/>
      <c r="D31" s="104"/>
      <c r="E31" s="29"/>
      <c r="F31" s="30"/>
      <c r="G31" s="103"/>
    </row>
    <row r="32" s="2" customFormat="1" ht="19" customHeight="1" spans="1:7">
      <c r="A32" s="26"/>
      <c r="B32" s="27"/>
      <c r="C32" s="31"/>
      <c r="D32" s="104"/>
      <c r="E32" s="24" t="s">
        <v>22</v>
      </c>
      <c r="F32" s="25"/>
      <c r="G32" s="103"/>
    </row>
    <row r="33" s="2" customFormat="1" ht="19" customHeight="1" spans="1:7">
      <c r="A33" s="26"/>
      <c r="B33" s="27"/>
      <c r="C33" s="31"/>
      <c r="D33" s="104"/>
      <c r="E33" s="29"/>
      <c r="F33" s="30"/>
      <c r="G33" s="103"/>
    </row>
    <row r="34" s="2" customFormat="1" ht="19" customHeight="1" spans="1:7">
      <c r="A34" s="26"/>
      <c r="B34" s="27"/>
      <c r="C34" s="31"/>
      <c r="D34" s="104"/>
      <c r="E34" s="29"/>
      <c r="F34" s="30"/>
      <c r="G34" s="103"/>
    </row>
    <row r="35" s="2" customFormat="1" ht="19" customHeight="1" spans="1:7">
      <c r="A35" s="26"/>
      <c r="B35" s="27"/>
      <c r="C35" s="31"/>
      <c r="D35" s="104"/>
      <c r="E35" s="24" t="s">
        <v>23</v>
      </c>
      <c r="F35" s="25"/>
      <c r="G35" s="103"/>
    </row>
    <row r="36" s="2" customFormat="1" ht="19" customHeight="1" spans="1:7">
      <c r="A36" s="26"/>
      <c r="B36" s="27"/>
      <c r="C36" s="32"/>
      <c r="D36" s="104"/>
      <c r="E36" s="29"/>
      <c r="F36" s="30"/>
      <c r="G36" s="103"/>
    </row>
    <row r="37" s="2" customFormat="1" ht="19" customHeight="1" spans="1:7">
      <c r="A37" s="33"/>
      <c r="B37" s="34"/>
      <c r="C37" s="35"/>
      <c r="D37" s="105"/>
      <c r="E37" s="36"/>
      <c r="F37" s="37"/>
      <c r="G37" s="103"/>
    </row>
    <row r="38" s="2" customFormat="1" ht="19" customHeight="1" spans="1:7">
      <c r="A38" s="21" t="s">
        <v>28</v>
      </c>
      <c r="B38" s="22"/>
      <c r="C38" s="23" t="s">
        <v>29</v>
      </c>
      <c r="D38" s="102" t="s">
        <v>30</v>
      </c>
      <c r="E38" s="24" t="s">
        <v>21</v>
      </c>
      <c r="F38" s="25"/>
      <c r="G38" s="103"/>
    </row>
    <row r="39" s="2" customFormat="1" ht="19" customHeight="1" spans="1:7">
      <c r="A39" s="26"/>
      <c r="B39" s="27"/>
      <c r="C39" s="28"/>
      <c r="D39" s="104"/>
      <c r="E39" s="29"/>
      <c r="F39" s="30"/>
      <c r="G39" s="103"/>
    </row>
    <row r="40" s="2" customFormat="1" ht="19" customHeight="1" spans="1:7">
      <c r="A40" s="26"/>
      <c r="B40" s="27"/>
      <c r="C40" s="31"/>
      <c r="D40" s="104"/>
      <c r="E40" s="29"/>
      <c r="F40" s="30"/>
      <c r="G40" s="103"/>
    </row>
    <row r="41" s="2" customFormat="1" ht="19" customHeight="1" spans="1:7">
      <c r="A41" s="26"/>
      <c r="B41" s="27"/>
      <c r="C41" s="31"/>
      <c r="D41" s="104"/>
      <c r="E41" s="24" t="s">
        <v>22</v>
      </c>
      <c r="F41" s="25"/>
      <c r="G41" s="103"/>
    </row>
    <row r="42" s="2" customFormat="1" ht="19" customHeight="1" spans="1:7">
      <c r="A42" s="26"/>
      <c r="B42" s="27"/>
      <c r="C42" s="31"/>
      <c r="D42" s="104"/>
      <c r="E42" s="29"/>
      <c r="F42" s="30"/>
      <c r="G42" s="103"/>
    </row>
    <row r="43" s="2" customFormat="1" ht="19" customHeight="1" spans="1:7">
      <c r="A43" s="26"/>
      <c r="B43" s="27"/>
      <c r="C43" s="31"/>
      <c r="D43" s="104"/>
      <c r="E43" s="29"/>
      <c r="F43" s="30"/>
      <c r="G43" s="103"/>
    </row>
    <row r="44" s="2" customFormat="1" ht="19" customHeight="1" spans="1:7">
      <c r="A44" s="26"/>
      <c r="B44" s="27"/>
      <c r="C44" s="31"/>
      <c r="D44" s="104"/>
      <c r="E44" s="24" t="s">
        <v>23</v>
      </c>
      <c r="F44" s="25"/>
      <c r="G44" s="103"/>
    </row>
    <row r="45" s="2" customFormat="1" ht="19" customHeight="1" spans="1:7">
      <c r="A45" s="26"/>
      <c r="B45" s="27"/>
      <c r="C45" s="32"/>
      <c r="D45" s="104"/>
      <c r="E45" s="29"/>
      <c r="F45" s="30"/>
      <c r="G45" s="103"/>
    </row>
    <row r="46" s="2" customFormat="1" ht="19" customHeight="1" spans="1:7">
      <c r="A46" s="33"/>
      <c r="B46" s="34"/>
      <c r="C46" s="35"/>
      <c r="D46" s="105"/>
      <c r="E46" s="36"/>
      <c r="F46" s="37"/>
      <c r="G46" s="103"/>
    </row>
    <row r="47" s="2" customFormat="1" ht="19" customHeight="1" spans="1:7">
      <c r="A47" s="21" t="s">
        <v>31</v>
      </c>
      <c r="B47" s="109" t="s">
        <v>25</v>
      </c>
      <c r="C47" s="23" t="s">
        <v>29</v>
      </c>
      <c r="D47" s="102" t="s">
        <v>30</v>
      </c>
      <c r="E47" s="24" t="s">
        <v>21</v>
      </c>
      <c r="F47" s="25"/>
      <c r="G47" s="103"/>
    </row>
    <row r="48" s="2" customFormat="1" ht="19" customHeight="1" spans="1:7">
      <c r="A48" s="26"/>
      <c r="B48" s="110"/>
      <c r="C48" s="28"/>
      <c r="D48" s="104"/>
      <c r="E48" s="29"/>
      <c r="F48" s="30"/>
      <c r="G48" s="103"/>
    </row>
    <row r="49" s="2" customFormat="1" ht="19" customHeight="1" spans="1:7">
      <c r="A49" s="26"/>
      <c r="B49" s="110"/>
      <c r="C49" s="31"/>
      <c r="D49" s="104"/>
      <c r="E49" s="29"/>
      <c r="F49" s="30"/>
      <c r="G49" s="103"/>
    </row>
    <row r="50" s="2" customFormat="1" ht="19" customHeight="1" spans="1:7">
      <c r="A50" s="26"/>
      <c r="B50" s="110"/>
      <c r="C50" s="31"/>
      <c r="D50" s="104"/>
      <c r="E50" s="24" t="s">
        <v>22</v>
      </c>
      <c r="F50" s="25"/>
      <c r="G50" s="103"/>
    </row>
    <row r="51" s="2" customFormat="1" ht="19" customHeight="1" spans="1:7">
      <c r="A51" s="26"/>
      <c r="B51" s="110"/>
      <c r="C51" s="31"/>
      <c r="D51" s="104"/>
      <c r="E51" s="29"/>
      <c r="F51" s="30"/>
      <c r="G51" s="103"/>
    </row>
    <row r="52" s="2" customFormat="1" ht="19" customHeight="1" spans="1:7">
      <c r="A52" s="26"/>
      <c r="B52" s="110"/>
      <c r="C52" s="31"/>
      <c r="D52" s="104"/>
      <c r="E52" s="29"/>
      <c r="F52" s="30"/>
      <c r="G52" s="103"/>
    </row>
    <row r="53" s="2" customFormat="1" ht="19" customHeight="1" spans="1:7">
      <c r="A53" s="26"/>
      <c r="B53" s="110"/>
      <c r="C53" s="31"/>
      <c r="D53" s="104"/>
      <c r="E53" s="24" t="s">
        <v>23</v>
      </c>
      <c r="F53" s="25"/>
      <c r="G53" s="103"/>
    </row>
    <row r="54" s="2" customFormat="1" ht="19" customHeight="1" spans="1:7">
      <c r="A54" s="26"/>
      <c r="B54" s="110"/>
      <c r="C54" s="32"/>
      <c r="D54" s="104"/>
      <c r="E54" s="29"/>
      <c r="F54" s="30"/>
      <c r="G54" s="103"/>
    </row>
    <row r="55" s="2" customFormat="1" ht="19" customHeight="1" spans="1:7">
      <c r="A55" s="33"/>
      <c r="B55" s="111"/>
      <c r="C55" s="35"/>
      <c r="D55" s="105"/>
      <c r="E55" s="36"/>
      <c r="F55" s="37"/>
      <c r="G55" s="103"/>
    </row>
    <row r="56" s="2" customFormat="1" ht="19" customHeight="1" spans="1:7">
      <c r="A56" s="21" t="s">
        <v>32</v>
      </c>
      <c r="B56" s="22"/>
      <c r="C56" s="23" t="s">
        <v>33</v>
      </c>
      <c r="D56" s="102" t="s">
        <v>34</v>
      </c>
      <c r="E56" s="24" t="s">
        <v>21</v>
      </c>
      <c r="F56" s="25"/>
      <c r="G56" s="103"/>
    </row>
    <row r="57" s="2" customFormat="1" ht="19" customHeight="1" spans="1:7">
      <c r="A57" s="26"/>
      <c r="B57" s="27"/>
      <c r="C57" s="28"/>
      <c r="D57" s="104"/>
      <c r="E57" s="29"/>
      <c r="F57" s="30"/>
      <c r="G57" s="103"/>
    </row>
    <row r="58" s="2" customFormat="1" ht="19" customHeight="1" spans="1:7">
      <c r="A58" s="26"/>
      <c r="B58" s="27"/>
      <c r="C58" s="31"/>
      <c r="D58" s="104"/>
      <c r="E58" s="29"/>
      <c r="F58" s="30"/>
      <c r="G58" s="103"/>
    </row>
    <row r="59" s="2" customFormat="1" ht="19" customHeight="1" spans="1:7">
      <c r="A59" s="26"/>
      <c r="B59" s="27"/>
      <c r="C59" s="31"/>
      <c r="D59" s="104"/>
      <c r="E59" s="24" t="s">
        <v>22</v>
      </c>
      <c r="F59" s="25"/>
      <c r="G59" s="103"/>
    </row>
    <row r="60" s="2" customFormat="1" ht="19" customHeight="1" spans="1:7">
      <c r="A60" s="26"/>
      <c r="B60" s="27"/>
      <c r="C60" s="31"/>
      <c r="D60" s="104"/>
      <c r="E60" s="29"/>
      <c r="F60" s="30"/>
      <c r="G60" s="103"/>
    </row>
    <row r="61" s="2" customFormat="1" ht="19" customHeight="1" spans="1:7">
      <c r="A61" s="26"/>
      <c r="B61" s="27"/>
      <c r="C61" s="31"/>
      <c r="D61" s="104"/>
      <c r="E61" s="29"/>
      <c r="F61" s="30"/>
      <c r="G61" s="103"/>
    </row>
    <row r="62" s="2" customFormat="1" ht="19" customHeight="1" spans="1:7">
      <c r="A62" s="26"/>
      <c r="B62" s="27"/>
      <c r="C62" s="31"/>
      <c r="D62" s="104"/>
      <c r="E62" s="24" t="s">
        <v>23</v>
      </c>
      <c r="F62" s="25"/>
      <c r="G62" s="103"/>
    </row>
    <row r="63" s="2" customFormat="1" ht="19" customHeight="1" spans="1:7">
      <c r="A63" s="26"/>
      <c r="B63" s="27"/>
      <c r="C63" s="32"/>
      <c r="D63" s="104"/>
      <c r="E63" s="29"/>
      <c r="F63" s="30"/>
      <c r="G63" s="103"/>
    </row>
    <row r="64" s="2" customFormat="1" ht="19" customHeight="1" spans="1:7">
      <c r="A64" s="33"/>
      <c r="B64" s="34"/>
      <c r="C64" s="35"/>
      <c r="D64" s="105"/>
      <c r="E64" s="36"/>
      <c r="F64" s="37"/>
      <c r="G64" s="103"/>
    </row>
    <row r="65" s="2" customFormat="1" ht="19" customHeight="1" spans="1:7">
      <c r="A65" s="21" t="s">
        <v>35</v>
      </c>
      <c r="B65" s="22"/>
      <c r="C65" s="23" t="s">
        <v>36</v>
      </c>
      <c r="D65" s="102" t="s">
        <v>37</v>
      </c>
      <c r="E65" s="24" t="s">
        <v>21</v>
      </c>
      <c r="F65" s="25"/>
      <c r="G65" s="103"/>
    </row>
    <row r="66" s="2" customFormat="1" ht="19" customHeight="1" spans="1:7">
      <c r="A66" s="26"/>
      <c r="B66" s="27"/>
      <c r="C66" s="28"/>
      <c r="D66" s="104"/>
      <c r="E66" s="29"/>
      <c r="F66" s="30"/>
      <c r="G66" s="103"/>
    </row>
    <row r="67" s="2" customFormat="1" ht="19" customHeight="1" spans="1:7">
      <c r="A67" s="26"/>
      <c r="B67" s="27"/>
      <c r="C67" s="31"/>
      <c r="D67" s="104"/>
      <c r="E67" s="29"/>
      <c r="F67" s="30"/>
      <c r="G67" s="103"/>
    </row>
    <row r="68" s="2" customFormat="1" ht="19" customHeight="1" spans="1:7">
      <c r="A68" s="26"/>
      <c r="B68" s="27"/>
      <c r="C68" s="31"/>
      <c r="D68" s="104"/>
      <c r="E68" s="24" t="s">
        <v>22</v>
      </c>
      <c r="F68" s="25"/>
      <c r="G68" s="103"/>
    </row>
    <row r="69" s="2" customFormat="1" ht="19" customHeight="1" spans="1:7">
      <c r="A69" s="26"/>
      <c r="B69" s="27"/>
      <c r="C69" s="31"/>
      <c r="D69" s="104"/>
      <c r="E69" s="29"/>
      <c r="F69" s="30"/>
      <c r="G69" s="103"/>
    </row>
    <row r="70" s="2" customFormat="1" ht="19" customHeight="1" spans="1:7">
      <c r="A70" s="26"/>
      <c r="B70" s="27"/>
      <c r="C70" s="31"/>
      <c r="D70" s="104"/>
      <c r="E70" s="29"/>
      <c r="F70" s="30"/>
      <c r="G70" s="103"/>
    </row>
    <row r="71" s="2" customFormat="1" ht="19" customHeight="1" spans="1:7">
      <c r="A71" s="26"/>
      <c r="B71" s="27"/>
      <c r="C71" s="31"/>
      <c r="D71" s="104"/>
      <c r="E71" s="24" t="s">
        <v>23</v>
      </c>
      <c r="F71" s="25"/>
      <c r="G71" s="103"/>
    </row>
    <row r="72" s="2" customFormat="1" ht="19" customHeight="1" spans="1:7">
      <c r="A72" s="26"/>
      <c r="B72" s="27"/>
      <c r="C72" s="32"/>
      <c r="D72" s="104"/>
      <c r="E72" s="29"/>
      <c r="F72" s="30"/>
      <c r="G72" s="103"/>
    </row>
    <row r="73" s="2" customFormat="1" ht="19" customHeight="1" spans="1:7">
      <c r="A73" s="33"/>
      <c r="B73" s="34"/>
      <c r="C73" s="35"/>
      <c r="D73" s="105"/>
      <c r="E73" s="36"/>
      <c r="F73" s="37"/>
      <c r="G73" s="103"/>
    </row>
    <row r="74" s="2" customFormat="1" ht="19" customHeight="1" spans="1:7">
      <c r="A74" s="21" t="s">
        <v>38</v>
      </c>
      <c r="B74" s="22"/>
      <c r="C74" s="23" t="s">
        <v>36</v>
      </c>
      <c r="D74" s="102" t="s">
        <v>37</v>
      </c>
      <c r="E74" s="24" t="s">
        <v>21</v>
      </c>
      <c r="F74" s="25"/>
      <c r="G74" s="103"/>
    </row>
    <row r="75" s="2" customFormat="1" ht="19" customHeight="1" spans="1:7">
      <c r="A75" s="26"/>
      <c r="B75" s="27"/>
      <c r="C75" s="28"/>
      <c r="D75" s="104"/>
      <c r="E75" s="29"/>
      <c r="F75" s="30"/>
      <c r="G75" s="103"/>
    </row>
    <row r="76" s="2" customFormat="1" ht="19" customHeight="1" spans="1:7">
      <c r="A76" s="26"/>
      <c r="B76" s="27"/>
      <c r="C76" s="31"/>
      <c r="D76" s="104"/>
      <c r="E76" s="29"/>
      <c r="F76" s="30"/>
      <c r="G76" s="103"/>
    </row>
    <row r="77" s="2" customFormat="1" ht="19" customHeight="1" spans="1:7">
      <c r="A77" s="26"/>
      <c r="B77" s="27"/>
      <c r="C77" s="31"/>
      <c r="D77" s="104"/>
      <c r="E77" s="24" t="s">
        <v>22</v>
      </c>
      <c r="F77" s="25"/>
      <c r="G77" s="103"/>
    </row>
    <row r="78" s="2" customFormat="1" ht="19" customHeight="1" spans="1:7">
      <c r="A78" s="26"/>
      <c r="B78" s="27"/>
      <c r="C78" s="31"/>
      <c r="D78" s="104"/>
      <c r="E78" s="29"/>
      <c r="F78" s="30"/>
      <c r="G78" s="103"/>
    </row>
    <row r="79" s="2" customFormat="1" ht="19" customHeight="1" spans="1:7">
      <c r="A79" s="26"/>
      <c r="B79" s="27"/>
      <c r="C79" s="31"/>
      <c r="D79" s="104"/>
      <c r="E79" s="29"/>
      <c r="F79" s="30"/>
      <c r="G79" s="103"/>
    </row>
    <row r="80" s="2" customFormat="1" ht="19" customHeight="1" spans="1:7">
      <c r="A80" s="26"/>
      <c r="B80" s="27"/>
      <c r="C80" s="31"/>
      <c r="D80" s="104"/>
      <c r="E80" s="24" t="s">
        <v>23</v>
      </c>
      <c r="F80" s="25"/>
      <c r="G80" s="103"/>
    </row>
    <row r="81" s="2" customFormat="1" ht="19" customHeight="1" spans="1:7">
      <c r="A81" s="26"/>
      <c r="B81" s="27"/>
      <c r="C81" s="32"/>
      <c r="D81" s="104"/>
      <c r="E81" s="29"/>
      <c r="F81" s="30"/>
      <c r="G81" s="103"/>
    </row>
    <row r="82" s="2" customFormat="1" ht="19" customHeight="1" spans="1:7">
      <c r="A82" s="33"/>
      <c r="B82" s="34"/>
      <c r="C82" s="35"/>
      <c r="D82" s="105"/>
      <c r="E82" s="36"/>
      <c r="F82" s="37"/>
      <c r="G82" s="103"/>
    </row>
    <row r="83" s="2" customFormat="1" ht="19" customHeight="1" spans="1:7">
      <c r="A83" s="21" t="s">
        <v>39</v>
      </c>
      <c r="B83" s="22"/>
      <c r="C83" s="23" t="s">
        <v>33</v>
      </c>
      <c r="D83" s="102" t="s">
        <v>37</v>
      </c>
      <c r="E83" s="24" t="s">
        <v>21</v>
      </c>
      <c r="F83" s="25"/>
      <c r="G83" s="103"/>
    </row>
    <row r="84" s="2" customFormat="1" ht="19" customHeight="1" spans="1:7">
      <c r="A84" s="26"/>
      <c r="B84" s="27"/>
      <c r="C84" s="28"/>
      <c r="D84" s="104"/>
      <c r="E84" s="29"/>
      <c r="F84" s="30"/>
      <c r="G84" s="103"/>
    </row>
    <row r="85" s="2" customFormat="1" ht="19" customHeight="1" spans="1:7">
      <c r="A85" s="26"/>
      <c r="B85" s="27"/>
      <c r="C85" s="31"/>
      <c r="D85" s="104"/>
      <c r="E85" s="29"/>
      <c r="F85" s="30"/>
      <c r="G85" s="103"/>
    </row>
    <row r="86" s="2" customFormat="1" ht="19" customHeight="1" spans="1:7">
      <c r="A86" s="26"/>
      <c r="B86" s="27"/>
      <c r="C86" s="31"/>
      <c r="D86" s="104"/>
      <c r="E86" s="24" t="s">
        <v>22</v>
      </c>
      <c r="F86" s="25"/>
      <c r="G86" s="103"/>
    </row>
    <row r="87" s="2" customFormat="1" ht="19" customHeight="1" spans="1:7">
      <c r="A87" s="26"/>
      <c r="B87" s="27"/>
      <c r="C87" s="31"/>
      <c r="D87" s="104"/>
      <c r="E87" s="29"/>
      <c r="F87" s="30"/>
      <c r="G87" s="103"/>
    </row>
    <row r="88" s="2" customFormat="1" ht="19" customHeight="1" spans="1:7">
      <c r="A88" s="26"/>
      <c r="B88" s="27"/>
      <c r="C88" s="31"/>
      <c r="D88" s="104"/>
      <c r="E88" s="29"/>
      <c r="F88" s="30"/>
      <c r="G88" s="103"/>
    </row>
    <row r="89" s="2" customFormat="1" ht="19" customHeight="1" spans="1:7">
      <c r="A89" s="26"/>
      <c r="B89" s="27"/>
      <c r="C89" s="31"/>
      <c r="D89" s="104"/>
      <c r="E89" s="24" t="s">
        <v>23</v>
      </c>
      <c r="F89" s="25"/>
      <c r="G89" s="103"/>
    </row>
    <row r="90" s="2" customFormat="1" ht="19" customHeight="1" spans="1:7">
      <c r="A90" s="26"/>
      <c r="B90" s="27"/>
      <c r="C90" s="32"/>
      <c r="D90" s="104"/>
      <c r="E90" s="29"/>
      <c r="F90" s="30"/>
      <c r="G90" s="103"/>
    </row>
    <row r="91" s="2" customFormat="1" ht="19" customHeight="1" spans="1:7">
      <c r="A91" s="33"/>
      <c r="B91" s="34"/>
      <c r="C91" s="35"/>
      <c r="D91" s="105"/>
      <c r="E91" s="36"/>
      <c r="F91" s="37"/>
      <c r="G91" s="103"/>
    </row>
    <row r="92" s="2" customFormat="1" ht="19" customHeight="1" spans="1:7">
      <c r="A92" s="21" t="s">
        <v>40</v>
      </c>
      <c r="B92" s="22"/>
      <c r="C92" s="23" t="s">
        <v>41</v>
      </c>
      <c r="D92" s="102" t="s">
        <v>42</v>
      </c>
      <c r="E92" s="24" t="s">
        <v>21</v>
      </c>
      <c r="F92" s="25"/>
      <c r="G92" s="103"/>
    </row>
    <row r="93" s="2" customFormat="1" ht="19" customHeight="1" spans="1:7">
      <c r="A93" s="26"/>
      <c r="B93" s="27"/>
      <c r="C93" s="28"/>
      <c r="D93" s="104"/>
      <c r="E93" s="29"/>
      <c r="F93" s="30"/>
      <c r="G93" s="103"/>
    </row>
    <row r="94" s="2" customFormat="1" ht="19" customHeight="1" spans="1:7">
      <c r="A94" s="26"/>
      <c r="B94" s="27"/>
      <c r="C94" s="31"/>
      <c r="D94" s="104"/>
      <c r="E94" s="29"/>
      <c r="F94" s="30"/>
      <c r="G94" s="103"/>
    </row>
    <row r="95" s="2" customFormat="1" ht="19" customHeight="1" spans="1:7">
      <c r="A95" s="26"/>
      <c r="B95" s="27"/>
      <c r="C95" s="31"/>
      <c r="D95" s="104"/>
      <c r="E95" s="24" t="s">
        <v>22</v>
      </c>
      <c r="F95" s="25"/>
      <c r="G95" s="103"/>
    </row>
    <row r="96" s="2" customFormat="1" ht="19" customHeight="1" spans="1:7">
      <c r="A96" s="26"/>
      <c r="B96" s="27"/>
      <c r="C96" s="31"/>
      <c r="D96" s="104"/>
      <c r="E96" s="29"/>
      <c r="F96" s="30"/>
      <c r="G96" s="103"/>
    </row>
    <row r="97" s="2" customFormat="1" ht="19" customHeight="1" spans="1:7">
      <c r="A97" s="26"/>
      <c r="B97" s="27"/>
      <c r="C97" s="31"/>
      <c r="D97" s="104"/>
      <c r="E97" s="29"/>
      <c r="F97" s="30"/>
      <c r="G97" s="103"/>
    </row>
    <row r="98" s="2" customFormat="1" ht="19" customHeight="1" spans="1:7">
      <c r="A98" s="26"/>
      <c r="B98" s="27"/>
      <c r="C98" s="31"/>
      <c r="D98" s="104"/>
      <c r="E98" s="24" t="s">
        <v>23</v>
      </c>
      <c r="F98" s="25"/>
      <c r="G98" s="103"/>
    </row>
    <row r="99" s="2" customFormat="1" ht="19" customHeight="1" spans="1:7">
      <c r="A99" s="26"/>
      <c r="B99" s="27"/>
      <c r="C99" s="32"/>
      <c r="D99" s="104"/>
      <c r="E99" s="29"/>
      <c r="F99" s="30"/>
      <c r="G99" s="103"/>
    </row>
    <row r="100" s="2" customFormat="1" ht="19" customHeight="1" spans="1:7">
      <c r="A100" s="33"/>
      <c r="B100" s="34"/>
      <c r="C100" s="35"/>
      <c r="D100" s="105"/>
      <c r="E100" s="36"/>
      <c r="F100" s="37"/>
      <c r="G100" s="103"/>
    </row>
    <row r="101" s="2" customFormat="1" ht="19" customHeight="1" spans="1:7">
      <c r="A101" s="21" t="s">
        <v>43</v>
      </c>
      <c r="B101" s="106" t="s">
        <v>25</v>
      </c>
      <c r="C101" s="23" t="s">
        <v>44</v>
      </c>
      <c r="D101" s="102" t="s">
        <v>45</v>
      </c>
      <c r="E101" s="24" t="s">
        <v>21</v>
      </c>
      <c r="F101" s="25"/>
      <c r="G101" s="103"/>
    </row>
    <row r="102" s="2" customFormat="1" ht="19" customHeight="1" spans="1:7">
      <c r="A102" s="26"/>
      <c r="B102" s="107"/>
      <c r="C102" s="28"/>
      <c r="D102" s="104"/>
      <c r="E102" s="29"/>
      <c r="F102" s="30"/>
      <c r="G102" s="103"/>
    </row>
    <row r="103" s="2" customFormat="1" ht="19" customHeight="1" spans="1:7">
      <c r="A103" s="26"/>
      <c r="B103" s="107"/>
      <c r="C103" s="31"/>
      <c r="D103" s="104"/>
      <c r="E103" s="29"/>
      <c r="F103" s="30"/>
      <c r="G103" s="103"/>
    </row>
    <row r="104" s="2" customFormat="1" ht="19" customHeight="1" spans="1:7">
      <c r="A104" s="26"/>
      <c r="B104" s="107"/>
      <c r="C104" s="31"/>
      <c r="D104" s="104"/>
      <c r="E104" s="24" t="s">
        <v>22</v>
      </c>
      <c r="F104" s="25"/>
      <c r="G104" s="103"/>
    </row>
    <row r="105" s="2" customFormat="1" ht="19" customHeight="1" spans="1:7">
      <c r="A105" s="26"/>
      <c r="B105" s="107"/>
      <c r="C105" s="31"/>
      <c r="D105" s="104"/>
      <c r="E105" s="29"/>
      <c r="F105" s="30"/>
      <c r="G105" s="103"/>
    </row>
    <row r="106" s="2" customFormat="1" ht="19" customHeight="1" spans="1:7">
      <c r="A106" s="26"/>
      <c r="B106" s="107"/>
      <c r="C106" s="31"/>
      <c r="D106" s="104"/>
      <c r="E106" s="29"/>
      <c r="F106" s="30"/>
      <c r="G106" s="103"/>
    </row>
    <row r="107" s="2" customFormat="1" ht="19" customHeight="1" spans="1:7">
      <c r="A107" s="26"/>
      <c r="B107" s="107"/>
      <c r="C107" s="31"/>
      <c r="D107" s="104"/>
      <c r="E107" s="24" t="s">
        <v>23</v>
      </c>
      <c r="F107" s="25"/>
      <c r="G107" s="103"/>
    </row>
    <row r="108" s="2" customFormat="1" ht="19" customHeight="1" spans="1:7">
      <c r="A108" s="26"/>
      <c r="B108" s="107"/>
      <c r="C108" s="32"/>
      <c r="D108" s="104"/>
      <c r="E108" s="29"/>
      <c r="F108" s="30"/>
      <c r="G108" s="103"/>
    </row>
    <row r="109" s="2" customFormat="1" ht="19" customHeight="1" spans="1:7">
      <c r="A109" s="33"/>
      <c r="B109" s="108"/>
      <c r="C109" s="35"/>
      <c r="D109" s="105"/>
      <c r="E109" s="36"/>
      <c r="F109" s="37"/>
      <c r="G109" s="103"/>
    </row>
    <row r="110" s="2" customFormat="1" ht="19" customHeight="1" spans="1:7">
      <c r="A110" s="21" t="s">
        <v>46</v>
      </c>
      <c r="B110" s="22"/>
      <c r="C110" s="23" t="s">
        <v>47</v>
      </c>
      <c r="D110" s="102" t="s">
        <v>48</v>
      </c>
      <c r="E110" s="24" t="s">
        <v>21</v>
      </c>
      <c r="F110" s="25"/>
      <c r="G110" s="103"/>
    </row>
    <row r="111" s="2" customFormat="1" ht="19" customHeight="1" spans="1:7">
      <c r="A111" s="26"/>
      <c r="B111" s="27"/>
      <c r="C111" s="28"/>
      <c r="D111" s="104"/>
      <c r="E111" s="29"/>
      <c r="F111" s="30"/>
      <c r="G111" s="103"/>
    </row>
    <row r="112" s="2" customFormat="1" ht="19" customHeight="1" spans="1:7">
      <c r="A112" s="26"/>
      <c r="B112" s="27"/>
      <c r="C112" s="31"/>
      <c r="D112" s="104"/>
      <c r="E112" s="29"/>
      <c r="F112" s="30"/>
      <c r="G112" s="103"/>
    </row>
    <row r="113" s="2" customFormat="1" ht="19" customHeight="1" spans="1:7">
      <c r="A113" s="26"/>
      <c r="B113" s="27"/>
      <c r="C113" s="31"/>
      <c r="D113" s="104"/>
      <c r="E113" s="24" t="s">
        <v>22</v>
      </c>
      <c r="F113" s="25"/>
      <c r="G113" s="103"/>
    </row>
    <row r="114" s="2" customFormat="1" ht="19" customHeight="1" spans="1:7">
      <c r="A114" s="26"/>
      <c r="B114" s="27"/>
      <c r="C114" s="31"/>
      <c r="D114" s="104"/>
      <c r="E114" s="29"/>
      <c r="F114" s="30"/>
      <c r="G114" s="103"/>
    </row>
    <row r="115" s="2" customFormat="1" ht="19" customHeight="1" spans="1:7">
      <c r="A115" s="26"/>
      <c r="B115" s="27"/>
      <c r="C115" s="31"/>
      <c r="D115" s="104"/>
      <c r="E115" s="29"/>
      <c r="F115" s="30"/>
      <c r="G115" s="103"/>
    </row>
    <row r="116" s="2" customFormat="1" ht="19" customHeight="1" spans="1:7">
      <c r="A116" s="26"/>
      <c r="B116" s="27"/>
      <c r="C116" s="31"/>
      <c r="D116" s="104"/>
      <c r="E116" s="24" t="s">
        <v>23</v>
      </c>
      <c r="F116" s="25"/>
      <c r="G116" s="103"/>
    </row>
    <row r="117" s="2" customFormat="1" ht="19" customHeight="1" spans="1:7">
      <c r="A117" s="26"/>
      <c r="B117" s="27"/>
      <c r="C117" s="32"/>
      <c r="D117" s="104"/>
      <c r="E117" s="29"/>
      <c r="F117" s="30"/>
      <c r="G117" s="103"/>
    </row>
    <row r="118" s="2" customFormat="1" ht="19" customHeight="1" spans="1:7">
      <c r="A118" s="33"/>
      <c r="B118" s="34"/>
      <c r="C118" s="35"/>
      <c r="D118" s="105"/>
      <c r="E118" s="36"/>
      <c r="F118" s="37"/>
      <c r="G118" s="103"/>
    </row>
    <row r="119" s="2" customFormat="1" ht="19" customHeight="1" spans="1:7">
      <c r="A119" s="21" t="s">
        <v>49</v>
      </c>
      <c r="B119" s="22"/>
      <c r="C119" s="23" t="s">
        <v>47</v>
      </c>
      <c r="D119" s="102" t="s">
        <v>50</v>
      </c>
      <c r="E119" s="24" t="s">
        <v>21</v>
      </c>
      <c r="F119" s="25"/>
      <c r="G119" s="103"/>
    </row>
    <row r="120" s="2" customFormat="1" ht="19" customHeight="1" spans="1:7">
      <c r="A120" s="26"/>
      <c r="B120" s="27"/>
      <c r="C120" s="28"/>
      <c r="D120" s="104"/>
      <c r="E120" s="29"/>
      <c r="F120" s="30"/>
      <c r="G120" s="103"/>
    </row>
    <row r="121" s="2" customFormat="1" ht="19" customHeight="1" spans="1:7">
      <c r="A121" s="26"/>
      <c r="B121" s="27"/>
      <c r="C121" s="31"/>
      <c r="D121" s="104"/>
      <c r="E121" s="29"/>
      <c r="F121" s="30"/>
      <c r="G121" s="103"/>
    </row>
    <row r="122" s="2" customFormat="1" ht="19" customHeight="1" spans="1:7">
      <c r="A122" s="26"/>
      <c r="B122" s="27"/>
      <c r="C122" s="31"/>
      <c r="D122" s="104"/>
      <c r="E122" s="24" t="s">
        <v>22</v>
      </c>
      <c r="F122" s="25"/>
      <c r="G122" s="103"/>
    </row>
    <row r="123" s="2" customFormat="1" ht="19" customHeight="1" spans="1:7">
      <c r="A123" s="26"/>
      <c r="B123" s="27"/>
      <c r="C123" s="31"/>
      <c r="D123" s="104"/>
      <c r="E123" s="29"/>
      <c r="F123" s="30"/>
      <c r="G123" s="103"/>
    </row>
    <row r="124" s="2" customFormat="1" ht="19" customHeight="1" spans="1:7">
      <c r="A124" s="26"/>
      <c r="B124" s="27"/>
      <c r="C124" s="31"/>
      <c r="D124" s="104"/>
      <c r="E124" s="29"/>
      <c r="F124" s="30"/>
      <c r="G124" s="103"/>
    </row>
    <row r="125" s="2" customFormat="1" ht="19" customHeight="1" spans="1:7">
      <c r="A125" s="26"/>
      <c r="B125" s="27"/>
      <c r="C125" s="31"/>
      <c r="D125" s="104"/>
      <c r="E125" s="24" t="s">
        <v>23</v>
      </c>
      <c r="F125" s="25"/>
      <c r="G125" s="103"/>
    </row>
    <row r="126" s="2" customFormat="1" ht="19" customHeight="1" spans="1:7">
      <c r="A126" s="26"/>
      <c r="B126" s="27"/>
      <c r="C126" s="32"/>
      <c r="D126" s="104"/>
      <c r="E126" s="29"/>
      <c r="F126" s="30"/>
      <c r="G126" s="103"/>
    </row>
    <row r="127" s="2" customFormat="1" ht="19" customHeight="1" spans="1:7">
      <c r="A127" s="33"/>
      <c r="B127" s="34"/>
      <c r="C127" s="35"/>
      <c r="D127" s="105"/>
      <c r="E127" s="36"/>
      <c r="F127" s="37"/>
      <c r="G127" s="103"/>
    </row>
    <row r="128" s="1" customFormat="1" ht="19" customHeight="1" spans="1:6">
      <c r="A128" s="5"/>
      <c r="E128" s="6"/>
      <c r="F128" s="65"/>
    </row>
    <row r="129" ht="19" customHeight="1"/>
    <row r="130" ht="19" customHeight="1"/>
    <row r="131" ht="19" customHeight="1"/>
    <row r="132" ht="19" customHeight="1"/>
    <row r="133" ht="19" customHeight="1"/>
    <row r="134" ht="19" customHeight="1"/>
    <row r="135" ht="19" customHeight="1"/>
    <row r="136" ht="19" customHeight="1"/>
    <row r="137" ht="19" customHeight="1"/>
    <row r="138" ht="19" customHeight="1"/>
    <row r="139" ht="19" customHeight="1"/>
    <row r="140" ht="19" customHeight="1"/>
    <row r="141" ht="19" customHeight="1"/>
    <row r="142" ht="19" customHeight="1"/>
    <row r="143" ht="19" customHeight="1"/>
    <row r="144" ht="19" customHeight="1"/>
    <row r="145" ht="19" customHeight="1"/>
  </sheetData>
  <mergeCells count="177">
    <mergeCell ref="D4:F4"/>
    <mergeCell ref="B6:C6"/>
    <mergeCell ref="D6:F6"/>
    <mergeCell ref="B7:C7"/>
    <mergeCell ref="D7:F7"/>
    <mergeCell ref="B8:C8"/>
    <mergeCell ref="D8:F8"/>
    <mergeCell ref="A11:A19"/>
    <mergeCell ref="A20:A28"/>
    <mergeCell ref="A29:A37"/>
    <mergeCell ref="A38:A46"/>
    <mergeCell ref="A47:A55"/>
    <mergeCell ref="A56:A64"/>
    <mergeCell ref="A65:A73"/>
    <mergeCell ref="A74:A82"/>
    <mergeCell ref="A83:A91"/>
    <mergeCell ref="A92:A100"/>
    <mergeCell ref="A101:A109"/>
    <mergeCell ref="A110:A118"/>
    <mergeCell ref="A119:A127"/>
    <mergeCell ref="B11:B19"/>
    <mergeCell ref="B20:B28"/>
    <mergeCell ref="B29:B37"/>
    <mergeCell ref="B38:B46"/>
    <mergeCell ref="B47:B55"/>
    <mergeCell ref="B56:B64"/>
    <mergeCell ref="B65:B73"/>
    <mergeCell ref="B74:B82"/>
    <mergeCell ref="B83:B91"/>
    <mergeCell ref="B92:B100"/>
    <mergeCell ref="B101:B109"/>
    <mergeCell ref="B110:B118"/>
    <mergeCell ref="B119:B127"/>
    <mergeCell ref="C11:C19"/>
    <mergeCell ref="C20:C28"/>
    <mergeCell ref="C29:C37"/>
    <mergeCell ref="C38:C46"/>
    <mergeCell ref="C47:C55"/>
    <mergeCell ref="C56:C64"/>
    <mergeCell ref="C65:C73"/>
    <mergeCell ref="C74:C82"/>
    <mergeCell ref="C83:C91"/>
    <mergeCell ref="C92:C100"/>
    <mergeCell ref="C101:C109"/>
    <mergeCell ref="C110:C118"/>
    <mergeCell ref="C119:C127"/>
    <mergeCell ref="D11:D19"/>
    <mergeCell ref="D20:D28"/>
    <mergeCell ref="D29:D37"/>
    <mergeCell ref="D38:D46"/>
    <mergeCell ref="D47:D55"/>
    <mergeCell ref="D56:D64"/>
    <mergeCell ref="D65:D73"/>
    <mergeCell ref="D74:D82"/>
    <mergeCell ref="D83:D91"/>
    <mergeCell ref="D92:D100"/>
    <mergeCell ref="D101:D109"/>
    <mergeCell ref="D110:D118"/>
    <mergeCell ref="D119:D127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7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0"/>
    <mergeCell ref="G101:G103"/>
    <mergeCell ref="G104:G106"/>
    <mergeCell ref="G107:G109"/>
    <mergeCell ref="G110:G112"/>
    <mergeCell ref="G113:G115"/>
    <mergeCell ref="G116:G118"/>
    <mergeCell ref="G119:G121"/>
    <mergeCell ref="G122:G124"/>
    <mergeCell ref="G125:G127"/>
    <mergeCell ref="A1:C4"/>
  </mergeCells>
  <pageMargins left="0.118055555555556" right="0.118055555555556" top="0.0388888888888889" bottom="0.196527777777778" header="0.196527777777778" footer="0.0784722222222222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topLeftCell="A11" workbookViewId="0">
      <selection activeCell="G11" sqref="G11"/>
    </sheetView>
  </sheetViews>
  <sheetFormatPr defaultColWidth="9.1" defaultRowHeight="15.75" outlineLevelCol="6"/>
  <cols>
    <col min="1" max="1" width="9.825" style="5" customWidth="1"/>
    <col min="2" max="3" width="29.275" style="1" customWidth="1"/>
    <col min="4" max="4" width="45.725" style="46" customWidth="1"/>
    <col min="5" max="5" width="6.94166666666667" style="6" customWidth="1"/>
    <col min="6" max="6" width="7.76666666666667" style="92" customWidth="1"/>
    <col min="7" max="7" width="9.1" style="66"/>
    <col min="8" max="16382" width="9.1" style="1"/>
  </cols>
  <sheetData>
    <row r="1" s="1" customFormat="1" ht="15" customHeight="1" spans="1:7">
      <c r="A1" s="48" t="s">
        <v>51</v>
      </c>
      <c r="B1" s="8"/>
      <c r="C1" s="8"/>
      <c r="D1" s="49"/>
      <c r="E1" s="9"/>
      <c r="F1" s="93"/>
      <c r="G1" s="66"/>
    </row>
    <row r="2" s="1" customFormat="1" ht="16.05" customHeight="1" spans="1:7">
      <c r="A2" s="49"/>
      <c r="B2" s="8"/>
      <c r="C2" s="8"/>
      <c r="D2" s="49"/>
      <c r="E2" s="9"/>
      <c r="F2" s="93"/>
      <c r="G2" s="66"/>
    </row>
    <row r="3" s="1" customFormat="1" ht="16.95" customHeight="1" spans="1:7">
      <c r="A3" s="49"/>
      <c r="B3" s="8"/>
      <c r="C3" s="8"/>
      <c r="D3" s="49"/>
      <c r="E3" s="9"/>
      <c r="F3" s="93"/>
      <c r="G3" s="66"/>
    </row>
    <row r="4" s="1" customFormat="1" ht="18" customHeight="1" spans="1:7">
      <c r="A4" s="49"/>
      <c r="B4" s="8"/>
      <c r="C4" s="8"/>
      <c r="D4" s="49"/>
      <c r="E4" s="10" t="s">
        <v>52</v>
      </c>
      <c r="F4" s="94"/>
      <c r="G4" s="66"/>
    </row>
    <row r="5" s="1" customFormat="1" ht="5" customHeight="1" spans="1:7">
      <c r="A5" s="49"/>
      <c r="B5" s="8"/>
      <c r="C5" s="8"/>
      <c r="D5" s="49"/>
      <c r="E5" s="12"/>
      <c r="F5" s="95"/>
      <c r="G5" s="66"/>
    </row>
    <row r="6" s="4" customFormat="1" ht="24" customHeight="1" spans="1:7">
      <c r="A6" s="18" t="s">
        <v>11</v>
      </c>
      <c r="B6" s="18" t="s">
        <v>12</v>
      </c>
      <c r="C6" s="19" t="s">
        <v>53</v>
      </c>
      <c r="D6" s="18" t="s">
        <v>13</v>
      </c>
      <c r="E6" s="19" t="s">
        <v>54</v>
      </c>
      <c r="F6" s="96" t="s">
        <v>16</v>
      </c>
      <c r="G6" s="97" t="s">
        <v>17</v>
      </c>
    </row>
    <row r="7" s="2" customFormat="1" ht="159" customHeight="1" spans="1:7">
      <c r="A7" s="51" t="s">
        <v>55</v>
      </c>
      <c r="B7" s="52"/>
      <c r="C7" s="52" t="s">
        <v>56</v>
      </c>
      <c r="D7" s="98" t="s">
        <v>57</v>
      </c>
      <c r="E7" s="55" t="s">
        <v>21</v>
      </c>
      <c r="F7" s="99"/>
      <c r="G7" s="79"/>
    </row>
    <row r="8" s="2" customFormat="1" ht="159" customHeight="1" spans="1:7">
      <c r="A8" s="51" t="s">
        <v>58</v>
      </c>
      <c r="B8" s="52"/>
      <c r="C8" s="52" t="s">
        <v>59</v>
      </c>
      <c r="D8" s="98" t="s">
        <v>60</v>
      </c>
      <c r="E8" s="55" t="s">
        <v>21</v>
      </c>
      <c r="F8" s="99"/>
      <c r="G8" s="79"/>
    </row>
    <row r="9" s="2" customFormat="1" ht="159" customHeight="1" spans="1:7">
      <c r="A9" s="51" t="s">
        <v>61</v>
      </c>
      <c r="B9" s="52"/>
      <c r="C9" s="52" t="s">
        <v>62</v>
      </c>
      <c r="D9" s="98" t="s">
        <v>63</v>
      </c>
      <c r="E9" s="55" t="s">
        <v>21</v>
      </c>
      <c r="F9" s="99"/>
      <c r="G9" s="79"/>
    </row>
    <row r="10" s="2" customFormat="1" ht="159" customHeight="1" spans="1:7">
      <c r="A10" s="51" t="s">
        <v>64</v>
      </c>
      <c r="B10" s="52"/>
      <c r="C10" s="52" t="s">
        <v>65</v>
      </c>
      <c r="D10" s="98" t="s">
        <v>66</v>
      </c>
      <c r="E10" s="55" t="s">
        <v>21</v>
      </c>
      <c r="F10" s="99"/>
      <c r="G10" s="79"/>
    </row>
    <row r="11" s="2" customFormat="1" ht="159" customHeight="1" spans="1:7">
      <c r="A11" s="51" t="s">
        <v>67</v>
      </c>
      <c r="B11" s="52"/>
      <c r="C11" s="52" t="s">
        <v>65</v>
      </c>
      <c r="D11" s="98" t="s">
        <v>68</v>
      </c>
      <c r="E11" s="55" t="s">
        <v>21</v>
      </c>
      <c r="F11" s="99"/>
      <c r="G11" s="79"/>
    </row>
    <row r="12" s="2" customFormat="1" ht="159" customHeight="1" spans="1:7">
      <c r="A12" s="51" t="s">
        <v>69</v>
      </c>
      <c r="B12" s="52"/>
      <c r="C12" s="52" t="s">
        <v>70</v>
      </c>
      <c r="D12" s="98" t="s">
        <v>71</v>
      </c>
      <c r="E12" s="55" t="s">
        <v>21</v>
      </c>
      <c r="F12" s="99"/>
      <c r="G12" s="79"/>
    </row>
    <row r="13" s="2" customFormat="1" ht="141" customHeight="1" spans="1:7">
      <c r="A13" s="51" t="s">
        <v>72</v>
      </c>
      <c r="B13" s="52"/>
      <c r="C13" s="52" t="s">
        <v>73</v>
      </c>
      <c r="D13" s="98" t="s">
        <v>74</v>
      </c>
      <c r="E13" s="55" t="s">
        <v>21</v>
      </c>
      <c r="F13" s="99"/>
      <c r="G13" s="79"/>
    </row>
    <row r="14" s="2" customFormat="1" ht="168" customHeight="1" spans="1:7">
      <c r="A14" s="51" t="s">
        <v>75</v>
      </c>
      <c r="B14" s="52"/>
      <c r="C14" s="52" t="s">
        <v>76</v>
      </c>
      <c r="D14" s="98" t="s">
        <v>77</v>
      </c>
      <c r="E14" s="55" t="s">
        <v>21</v>
      </c>
      <c r="F14" s="99"/>
      <c r="G14" s="79"/>
    </row>
    <row r="15" s="2" customFormat="1" ht="179" customHeight="1" spans="1:7">
      <c r="A15" s="51" t="s">
        <v>78</v>
      </c>
      <c r="B15" s="52"/>
      <c r="C15" s="52" t="s">
        <v>79</v>
      </c>
      <c r="D15" s="98" t="s">
        <v>80</v>
      </c>
      <c r="E15" s="55" t="s">
        <v>21</v>
      </c>
      <c r="F15" s="99"/>
      <c r="G15" s="79"/>
    </row>
    <row r="16" s="2" customFormat="1" ht="204.75" spans="1:7">
      <c r="A16" s="51" t="s">
        <v>81</v>
      </c>
      <c r="B16" s="52"/>
      <c r="C16" s="52" t="s">
        <v>79</v>
      </c>
      <c r="D16" s="98" t="s">
        <v>82</v>
      </c>
      <c r="E16" s="55" t="s">
        <v>21</v>
      </c>
      <c r="F16" s="99"/>
      <c r="G16" s="79"/>
    </row>
  </sheetData>
  <mergeCells count="2">
    <mergeCell ref="E4:F4"/>
    <mergeCell ref="A1:D4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"/>
  <sheetViews>
    <sheetView zoomScale="85" zoomScaleNormal="85" workbookViewId="0">
      <selection activeCell="G128" sqref="G128:G136"/>
    </sheetView>
  </sheetViews>
  <sheetFormatPr defaultColWidth="9.1" defaultRowHeight="15.75" outlineLevelCol="6"/>
  <cols>
    <col min="1" max="1" width="9.825" style="6" customWidth="1"/>
    <col min="2" max="2" width="29.275" style="1" customWidth="1"/>
    <col min="3" max="3" width="29.8083333333333" style="6" customWidth="1"/>
    <col min="4" max="4" width="29.8083333333333" style="1" customWidth="1"/>
    <col min="5" max="5" width="6.94166666666667" style="6" customWidth="1"/>
    <col min="6" max="6" width="7.76666666666667" style="6" customWidth="1"/>
    <col min="7" max="7" width="9.625" style="66"/>
    <col min="8" max="16384" width="9.1" style="1"/>
  </cols>
  <sheetData>
    <row r="1" ht="15" customHeight="1" spans="1:6">
      <c r="A1" s="67" t="s">
        <v>83</v>
      </c>
      <c r="B1" s="8"/>
      <c r="C1" s="68"/>
      <c r="D1" s="8"/>
      <c r="E1" s="9"/>
      <c r="F1" s="9"/>
    </row>
    <row r="2" ht="16.05" customHeight="1" spans="1:6">
      <c r="A2" s="68"/>
      <c r="B2" s="8"/>
      <c r="C2" s="68"/>
      <c r="D2" s="8"/>
      <c r="E2" s="9"/>
      <c r="F2" s="9"/>
    </row>
    <row r="3" ht="16.95" customHeight="1" spans="1:6">
      <c r="A3" s="68"/>
      <c r="B3" s="8"/>
      <c r="C3" s="68"/>
      <c r="D3" s="8"/>
      <c r="E3" s="9"/>
      <c r="F3" s="9"/>
    </row>
    <row r="4" ht="18" customHeight="1" spans="1:6">
      <c r="A4" s="68"/>
      <c r="B4" s="8"/>
      <c r="C4" s="68"/>
      <c r="D4" s="8"/>
      <c r="E4" s="10"/>
      <c r="F4" s="11"/>
    </row>
    <row r="5" s="1" customFormat="1" ht="5" customHeight="1" spans="1:7">
      <c r="A5" s="68"/>
      <c r="B5" s="8"/>
      <c r="C5" s="68"/>
      <c r="D5" s="8"/>
      <c r="E5" s="12"/>
      <c r="F5" s="12"/>
      <c r="G5" s="66"/>
    </row>
    <row r="6" s="2" customFormat="1" ht="12" customHeight="1" spans="1:7">
      <c r="A6" s="69" t="s">
        <v>2</v>
      </c>
      <c r="B6" s="14" t="s">
        <v>3</v>
      </c>
      <c r="C6" s="70"/>
      <c r="D6" s="14"/>
      <c r="E6" s="15"/>
      <c r="F6" s="15"/>
      <c r="G6" s="71"/>
    </row>
    <row r="7" s="2" customFormat="1" ht="12" customHeight="1" spans="1:7">
      <c r="A7" s="69" t="s">
        <v>5</v>
      </c>
      <c r="B7" s="14" t="s">
        <v>84</v>
      </c>
      <c r="C7" s="70"/>
      <c r="D7" s="14"/>
      <c r="E7" s="15"/>
      <c r="F7" s="15"/>
      <c r="G7" s="71"/>
    </row>
    <row r="8" s="2" customFormat="1" ht="12" customHeight="1" spans="1:7">
      <c r="A8" s="69" t="s">
        <v>8</v>
      </c>
      <c r="B8" s="14" t="s">
        <v>9</v>
      </c>
      <c r="C8" s="70"/>
      <c r="D8" s="14"/>
      <c r="E8" s="15"/>
      <c r="F8" s="15"/>
      <c r="G8" s="71"/>
    </row>
    <row r="9" s="3" customFormat="1" ht="5" customHeight="1" spans="1:7">
      <c r="A9" s="72"/>
      <c r="B9" s="17"/>
      <c r="C9" s="72"/>
      <c r="D9" s="17"/>
      <c r="E9" s="17"/>
      <c r="F9" s="17"/>
      <c r="G9" s="73"/>
    </row>
    <row r="10" s="4" customFormat="1" ht="24" customHeight="1" spans="1:7">
      <c r="A10" s="19" t="s">
        <v>11</v>
      </c>
      <c r="B10" s="18" t="s">
        <v>12</v>
      </c>
      <c r="C10" s="19" t="s">
        <v>53</v>
      </c>
      <c r="D10" s="18" t="s">
        <v>13</v>
      </c>
      <c r="E10" s="19" t="s">
        <v>15</v>
      </c>
      <c r="F10" s="20" t="s">
        <v>16</v>
      </c>
      <c r="G10" s="50" t="s">
        <v>17</v>
      </c>
    </row>
    <row r="11" s="2" customFormat="1" ht="20.8" customHeight="1" spans="1:7">
      <c r="A11" s="74" t="s">
        <v>85</v>
      </c>
      <c r="B11" s="52"/>
      <c r="C11" s="75" t="s">
        <v>86</v>
      </c>
      <c r="D11" s="76" t="s">
        <v>87</v>
      </c>
      <c r="E11" s="77" t="s">
        <v>21</v>
      </c>
      <c r="F11" s="78"/>
      <c r="G11" s="79"/>
    </row>
    <row r="12" s="2" customFormat="1" ht="20.8" customHeight="1" spans="1:7">
      <c r="A12" s="80"/>
      <c r="B12" s="52"/>
      <c r="C12" s="75"/>
      <c r="D12" s="76"/>
      <c r="E12" s="81"/>
      <c r="F12" s="82"/>
      <c r="G12" s="79"/>
    </row>
    <row r="13" s="2" customFormat="1" ht="20.8" customHeight="1" spans="1:7">
      <c r="A13" s="80"/>
      <c r="B13" s="52"/>
      <c r="C13" s="83"/>
      <c r="D13" s="84"/>
      <c r="E13" s="81"/>
      <c r="F13" s="82"/>
      <c r="G13" s="79"/>
    </row>
    <row r="14" s="2" customFormat="1" ht="20.8" customHeight="1" spans="1:7">
      <c r="A14" s="80"/>
      <c r="B14" s="52"/>
      <c r="C14" s="83"/>
      <c r="D14" s="84"/>
      <c r="E14" s="81"/>
      <c r="F14" s="82"/>
      <c r="G14" s="79"/>
    </row>
    <row r="15" s="2" customFormat="1" ht="20.8" customHeight="1" spans="1:7">
      <c r="A15" s="80"/>
      <c r="B15" s="52"/>
      <c r="C15" s="83"/>
      <c r="D15" s="84"/>
      <c r="E15" s="81"/>
      <c r="F15" s="82"/>
      <c r="G15" s="79"/>
    </row>
    <row r="16" s="2" customFormat="1" ht="20.8" customHeight="1" spans="1:7">
      <c r="A16" s="80"/>
      <c r="B16" s="52"/>
      <c r="C16" s="83"/>
      <c r="D16" s="84"/>
      <c r="E16" s="81"/>
      <c r="F16" s="82"/>
      <c r="G16" s="79"/>
    </row>
    <row r="17" s="2" customFormat="1" ht="20.8" customHeight="1" spans="1:7">
      <c r="A17" s="80"/>
      <c r="B17" s="52"/>
      <c r="C17" s="83"/>
      <c r="D17" s="84"/>
      <c r="E17" s="81"/>
      <c r="F17" s="82"/>
      <c r="G17" s="79"/>
    </row>
    <row r="18" s="2" customFormat="1" ht="20.8" customHeight="1" spans="1:7">
      <c r="A18" s="80"/>
      <c r="B18" s="52"/>
      <c r="C18" s="85"/>
      <c r="D18" s="86"/>
      <c r="E18" s="81"/>
      <c r="F18" s="82"/>
      <c r="G18" s="79"/>
    </row>
    <row r="19" s="2" customFormat="1" ht="20.8" customHeight="1" spans="1:7">
      <c r="A19" s="80"/>
      <c r="B19" s="52"/>
      <c r="C19" s="83"/>
      <c r="D19" s="84"/>
      <c r="E19" s="87"/>
      <c r="F19" s="88"/>
      <c r="G19" s="79"/>
    </row>
    <row r="20" s="2" customFormat="1" ht="20.8" customHeight="1" spans="1:7">
      <c r="A20" s="74" t="s">
        <v>88</v>
      </c>
      <c r="B20" s="52"/>
      <c r="C20" s="75" t="s">
        <v>89</v>
      </c>
      <c r="D20" s="76" t="s">
        <v>90</v>
      </c>
      <c r="E20" s="77" t="s">
        <v>21</v>
      </c>
      <c r="F20" s="78"/>
      <c r="G20" s="79"/>
    </row>
    <row r="21" s="2" customFormat="1" ht="20.8" customHeight="1" spans="1:7">
      <c r="A21" s="80"/>
      <c r="B21" s="52"/>
      <c r="C21" s="75"/>
      <c r="D21" s="76"/>
      <c r="E21" s="81"/>
      <c r="F21" s="82"/>
      <c r="G21" s="79"/>
    </row>
    <row r="22" s="2" customFormat="1" ht="20.8" customHeight="1" spans="1:7">
      <c r="A22" s="80"/>
      <c r="B22" s="52"/>
      <c r="C22" s="83"/>
      <c r="D22" s="84"/>
      <c r="E22" s="81"/>
      <c r="F22" s="82"/>
      <c r="G22" s="79"/>
    </row>
    <row r="23" s="2" customFormat="1" ht="20.8" customHeight="1" spans="1:7">
      <c r="A23" s="80"/>
      <c r="B23" s="52"/>
      <c r="C23" s="83"/>
      <c r="D23" s="84"/>
      <c r="E23" s="81"/>
      <c r="F23" s="82"/>
      <c r="G23" s="79"/>
    </row>
    <row r="24" s="2" customFormat="1" ht="20.8" customHeight="1" spans="1:7">
      <c r="A24" s="80"/>
      <c r="B24" s="52"/>
      <c r="C24" s="83"/>
      <c r="D24" s="84"/>
      <c r="E24" s="81"/>
      <c r="F24" s="82"/>
      <c r="G24" s="79"/>
    </row>
    <row r="25" s="2" customFormat="1" ht="20.8" customHeight="1" spans="1:7">
      <c r="A25" s="80"/>
      <c r="B25" s="52"/>
      <c r="C25" s="83"/>
      <c r="D25" s="84"/>
      <c r="E25" s="81"/>
      <c r="F25" s="82"/>
      <c r="G25" s="79"/>
    </row>
    <row r="26" s="2" customFormat="1" ht="20.8" customHeight="1" spans="1:7">
      <c r="A26" s="80"/>
      <c r="B26" s="52"/>
      <c r="C26" s="83"/>
      <c r="D26" s="84"/>
      <c r="E26" s="81"/>
      <c r="F26" s="82"/>
      <c r="G26" s="79"/>
    </row>
    <row r="27" s="2" customFormat="1" ht="20.8" customHeight="1" spans="1:7">
      <c r="A27" s="80"/>
      <c r="B27" s="52"/>
      <c r="C27" s="85"/>
      <c r="D27" s="86"/>
      <c r="E27" s="81"/>
      <c r="F27" s="82"/>
      <c r="G27" s="79"/>
    </row>
    <row r="28" s="2" customFormat="1" ht="20.8" customHeight="1" spans="1:7">
      <c r="A28" s="80"/>
      <c r="B28" s="52"/>
      <c r="C28" s="83"/>
      <c r="D28" s="84"/>
      <c r="E28" s="87"/>
      <c r="F28" s="88"/>
      <c r="G28" s="79"/>
    </row>
    <row r="29" s="2" customFormat="1" ht="20.8" customHeight="1" spans="1:7">
      <c r="A29" s="74" t="s">
        <v>91</v>
      </c>
      <c r="B29" s="52"/>
      <c r="C29" s="75" t="s">
        <v>92</v>
      </c>
      <c r="D29" s="76" t="s">
        <v>93</v>
      </c>
      <c r="E29" s="77" t="s">
        <v>21</v>
      </c>
      <c r="F29" s="78"/>
      <c r="G29" s="79"/>
    </row>
    <row r="30" s="2" customFormat="1" ht="20.8" customHeight="1" spans="1:7">
      <c r="A30" s="80"/>
      <c r="B30" s="52"/>
      <c r="C30" s="75"/>
      <c r="D30" s="76"/>
      <c r="E30" s="81"/>
      <c r="F30" s="82"/>
      <c r="G30" s="79"/>
    </row>
    <row r="31" s="2" customFormat="1" ht="20.8" customHeight="1" spans="1:7">
      <c r="A31" s="80"/>
      <c r="B31" s="52"/>
      <c r="C31" s="83"/>
      <c r="D31" s="84"/>
      <c r="E31" s="81"/>
      <c r="F31" s="82"/>
      <c r="G31" s="79"/>
    </row>
    <row r="32" s="2" customFormat="1" ht="20.8" customHeight="1" spans="1:7">
      <c r="A32" s="80"/>
      <c r="B32" s="52"/>
      <c r="C32" s="83"/>
      <c r="D32" s="84"/>
      <c r="E32" s="81"/>
      <c r="F32" s="82"/>
      <c r="G32" s="79"/>
    </row>
    <row r="33" s="2" customFormat="1" ht="20.8" customHeight="1" spans="1:7">
      <c r="A33" s="80"/>
      <c r="B33" s="52"/>
      <c r="C33" s="83"/>
      <c r="D33" s="84"/>
      <c r="E33" s="81"/>
      <c r="F33" s="82"/>
      <c r="G33" s="79"/>
    </row>
    <row r="34" s="2" customFormat="1" ht="20.8" customHeight="1" spans="1:7">
      <c r="A34" s="80"/>
      <c r="B34" s="52"/>
      <c r="C34" s="83"/>
      <c r="D34" s="84"/>
      <c r="E34" s="81"/>
      <c r="F34" s="82"/>
      <c r="G34" s="79"/>
    </row>
    <row r="35" s="2" customFormat="1" ht="20.8" customHeight="1" spans="1:7">
      <c r="A35" s="80"/>
      <c r="B35" s="52"/>
      <c r="C35" s="83"/>
      <c r="D35" s="84"/>
      <c r="E35" s="81"/>
      <c r="F35" s="82"/>
      <c r="G35" s="79"/>
    </row>
    <row r="36" s="2" customFormat="1" ht="20.8" customHeight="1" spans="1:7">
      <c r="A36" s="80"/>
      <c r="B36" s="52"/>
      <c r="C36" s="85"/>
      <c r="D36" s="86"/>
      <c r="E36" s="81"/>
      <c r="F36" s="82"/>
      <c r="G36" s="79"/>
    </row>
    <row r="37" s="2" customFormat="1" ht="20.8" customHeight="1" spans="1:7">
      <c r="A37" s="80"/>
      <c r="B37" s="52"/>
      <c r="C37" s="83"/>
      <c r="D37" s="84"/>
      <c r="E37" s="87"/>
      <c r="F37" s="88"/>
      <c r="G37" s="79"/>
    </row>
    <row r="38" s="2" customFormat="1" ht="20.8" customHeight="1" spans="1:7">
      <c r="A38" s="74" t="s">
        <v>94</v>
      </c>
      <c r="B38" s="52"/>
      <c r="C38" s="75" t="s">
        <v>95</v>
      </c>
      <c r="D38" s="76" t="s">
        <v>96</v>
      </c>
      <c r="E38" s="77" t="s">
        <v>21</v>
      </c>
      <c r="F38" s="78"/>
      <c r="G38" s="79"/>
    </row>
    <row r="39" s="2" customFormat="1" ht="20.8" customHeight="1" spans="1:7">
      <c r="A39" s="80"/>
      <c r="B39" s="52"/>
      <c r="C39" s="75"/>
      <c r="D39" s="76"/>
      <c r="E39" s="81"/>
      <c r="F39" s="82"/>
      <c r="G39" s="79"/>
    </row>
    <row r="40" s="2" customFormat="1" ht="20.8" customHeight="1" spans="1:7">
      <c r="A40" s="80"/>
      <c r="B40" s="52"/>
      <c r="C40" s="83"/>
      <c r="D40" s="84"/>
      <c r="E40" s="81"/>
      <c r="F40" s="82"/>
      <c r="G40" s="79"/>
    </row>
    <row r="41" s="2" customFormat="1" ht="20.8" customHeight="1" spans="1:7">
      <c r="A41" s="80"/>
      <c r="B41" s="52"/>
      <c r="C41" s="83"/>
      <c r="D41" s="84"/>
      <c r="E41" s="81"/>
      <c r="F41" s="82"/>
      <c r="G41" s="79"/>
    </row>
    <row r="42" s="2" customFormat="1" ht="20.8" customHeight="1" spans="1:7">
      <c r="A42" s="80"/>
      <c r="B42" s="52"/>
      <c r="C42" s="83"/>
      <c r="D42" s="84"/>
      <c r="E42" s="81"/>
      <c r="F42" s="82"/>
      <c r="G42" s="79"/>
    </row>
    <row r="43" s="2" customFormat="1" ht="20.8" customHeight="1" spans="1:7">
      <c r="A43" s="80"/>
      <c r="B43" s="52"/>
      <c r="C43" s="83"/>
      <c r="D43" s="84"/>
      <c r="E43" s="81"/>
      <c r="F43" s="82"/>
      <c r="G43" s="79"/>
    </row>
    <row r="44" s="2" customFormat="1" ht="20.8" customHeight="1" spans="1:7">
      <c r="A44" s="80"/>
      <c r="B44" s="52"/>
      <c r="C44" s="83"/>
      <c r="D44" s="84"/>
      <c r="E44" s="81"/>
      <c r="F44" s="82"/>
      <c r="G44" s="79"/>
    </row>
    <row r="45" s="2" customFormat="1" ht="20.8" customHeight="1" spans="1:7">
      <c r="A45" s="80"/>
      <c r="B45" s="52"/>
      <c r="C45" s="85"/>
      <c r="D45" s="86"/>
      <c r="E45" s="81"/>
      <c r="F45" s="82"/>
      <c r="G45" s="79"/>
    </row>
    <row r="46" s="2" customFormat="1" ht="20.8" customHeight="1" spans="1:7">
      <c r="A46" s="80"/>
      <c r="B46" s="52"/>
      <c r="C46" s="83"/>
      <c r="D46" s="84"/>
      <c r="E46" s="87"/>
      <c r="F46" s="88"/>
      <c r="G46" s="79"/>
    </row>
    <row r="47" s="2" customFormat="1" ht="20.8" customHeight="1" spans="1:7">
      <c r="A47" s="74" t="s">
        <v>97</v>
      </c>
      <c r="B47" s="52"/>
      <c r="C47" s="75" t="s">
        <v>98</v>
      </c>
      <c r="D47" s="76" t="s">
        <v>99</v>
      </c>
      <c r="E47" s="77" t="s">
        <v>21</v>
      </c>
      <c r="F47" s="78"/>
      <c r="G47" s="79"/>
    </row>
    <row r="48" s="2" customFormat="1" ht="20.8" customHeight="1" spans="1:7">
      <c r="A48" s="80"/>
      <c r="B48" s="52"/>
      <c r="C48" s="75"/>
      <c r="D48" s="76"/>
      <c r="E48" s="81"/>
      <c r="F48" s="82"/>
      <c r="G48" s="79"/>
    </row>
    <row r="49" s="2" customFormat="1" ht="20.8" customHeight="1" spans="1:7">
      <c r="A49" s="80"/>
      <c r="B49" s="52"/>
      <c r="C49" s="83"/>
      <c r="D49" s="84"/>
      <c r="E49" s="81"/>
      <c r="F49" s="82"/>
      <c r="G49" s="79"/>
    </row>
    <row r="50" s="2" customFormat="1" ht="20.8" customHeight="1" spans="1:7">
      <c r="A50" s="80"/>
      <c r="B50" s="52"/>
      <c r="C50" s="83"/>
      <c r="D50" s="84"/>
      <c r="E50" s="81"/>
      <c r="F50" s="82"/>
      <c r="G50" s="79"/>
    </row>
    <row r="51" s="2" customFormat="1" ht="20.8" customHeight="1" spans="1:7">
      <c r="A51" s="80"/>
      <c r="B51" s="52"/>
      <c r="C51" s="83"/>
      <c r="D51" s="84"/>
      <c r="E51" s="81"/>
      <c r="F51" s="82"/>
      <c r="G51" s="79"/>
    </row>
    <row r="52" s="2" customFormat="1" ht="20.8" customHeight="1" spans="1:7">
      <c r="A52" s="80"/>
      <c r="B52" s="52"/>
      <c r="C52" s="83"/>
      <c r="D52" s="84"/>
      <c r="E52" s="81"/>
      <c r="F52" s="82"/>
      <c r="G52" s="79"/>
    </row>
    <row r="53" s="2" customFormat="1" ht="20.8" customHeight="1" spans="1:7">
      <c r="A53" s="80"/>
      <c r="B53" s="52"/>
      <c r="C53" s="83"/>
      <c r="D53" s="84"/>
      <c r="E53" s="81"/>
      <c r="F53" s="82"/>
      <c r="G53" s="79"/>
    </row>
    <row r="54" s="2" customFormat="1" ht="20.8" customHeight="1" spans="1:7">
      <c r="A54" s="80"/>
      <c r="B54" s="52"/>
      <c r="C54" s="85"/>
      <c r="D54" s="86"/>
      <c r="E54" s="81"/>
      <c r="F54" s="82"/>
      <c r="G54" s="79"/>
    </row>
    <row r="55" s="2" customFormat="1" ht="20.8" customHeight="1" spans="1:7">
      <c r="A55" s="80"/>
      <c r="B55" s="52"/>
      <c r="C55" s="83"/>
      <c r="D55" s="84"/>
      <c r="E55" s="87"/>
      <c r="F55" s="88"/>
      <c r="G55" s="79"/>
    </row>
    <row r="56" s="2" customFormat="1" ht="20.8" customHeight="1" spans="1:7">
      <c r="A56" s="74" t="s">
        <v>100</v>
      </c>
      <c r="B56" s="52"/>
      <c r="C56" s="75" t="s">
        <v>101</v>
      </c>
      <c r="D56" s="76" t="s">
        <v>102</v>
      </c>
      <c r="E56" s="77" t="s">
        <v>21</v>
      </c>
      <c r="F56" s="78"/>
      <c r="G56" s="79"/>
    </row>
    <row r="57" s="2" customFormat="1" ht="20.8" customHeight="1" spans="1:7">
      <c r="A57" s="80"/>
      <c r="B57" s="52"/>
      <c r="C57" s="75"/>
      <c r="D57" s="76"/>
      <c r="E57" s="81"/>
      <c r="F57" s="82"/>
      <c r="G57" s="79"/>
    </row>
    <row r="58" s="2" customFormat="1" ht="20.8" customHeight="1" spans="1:7">
      <c r="A58" s="80"/>
      <c r="B58" s="52"/>
      <c r="C58" s="83"/>
      <c r="D58" s="84"/>
      <c r="E58" s="81"/>
      <c r="F58" s="82"/>
      <c r="G58" s="79"/>
    </row>
    <row r="59" s="2" customFormat="1" ht="20.8" customHeight="1" spans="1:7">
      <c r="A59" s="80"/>
      <c r="B59" s="52"/>
      <c r="C59" s="83"/>
      <c r="D59" s="84"/>
      <c r="E59" s="81"/>
      <c r="F59" s="82"/>
      <c r="G59" s="79"/>
    </row>
    <row r="60" s="2" customFormat="1" ht="20.8" customHeight="1" spans="1:7">
      <c r="A60" s="80"/>
      <c r="B60" s="52"/>
      <c r="C60" s="83"/>
      <c r="D60" s="84"/>
      <c r="E60" s="81"/>
      <c r="F60" s="82"/>
      <c r="G60" s="79"/>
    </row>
    <row r="61" s="2" customFormat="1" ht="20.8" customHeight="1" spans="1:7">
      <c r="A61" s="80"/>
      <c r="B61" s="52"/>
      <c r="C61" s="83"/>
      <c r="D61" s="84"/>
      <c r="E61" s="81"/>
      <c r="F61" s="82"/>
      <c r="G61" s="79"/>
    </row>
    <row r="62" s="2" customFormat="1" ht="20.8" customHeight="1" spans="1:7">
      <c r="A62" s="80"/>
      <c r="B62" s="52"/>
      <c r="C62" s="83"/>
      <c r="D62" s="84"/>
      <c r="E62" s="81"/>
      <c r="F62" s="82"/>
      <c r="G62" s="79"/>
    </row>
    <row r="63" s="2" customFormat="1" ht="20.8" customHeight="1" spans="1:7">
      <c r="A63" s="80"/>
      <c r="B63" s="52"/>
      <c r="C63" s="85"/>
      <c r="D63" s="86"/>
      <c r="E63" s="81"/>
      <c r="F63" s="82"/>
      <c r="G63" s="79"/>
    </row>
    <row r="64" s="2" customFormat="1" ht="20.8" customHeight="1" spans="1:7">
      <c r="A64" s="80"/>
      <c r="B64" s="52"/>
      <c r="C64" s="83"/>
      <c r="D64" s="84"/>
      <c r="E64" s="87"/>
      <c r="F64" s="88"/>
      <c r="G64" s="79"/>
    </row>
    <row r="65" s="2" customFormat="1" ht="20.8" customHeight="1" spans="1:7">
      <c r="A65" s="74" t="s">
        <v>103</v>
      </c>
      <c r="B65" s="52"/>
      <c r="C65" s="75" t="s">
        <v>104</v>
      </c>
      <c r="D65" s="76" t="s">
        <v>105</v>
      </c>
      <c r="E65" s="77" t="s">
        <v>21</v>
      </c>
      <c r="F65" s="89"/>
      <c r="G65" s="79"/>
    </row>
    <row r="66" s="2" customFormat="1" ht="20.8" customHeight="1" spans="1:7">
      <c r="A66" s="80"/>
      <c r="B66" s="52"/>
      <c r="C66" s="75"/>
      <c r="D66" s="76"/>
      <c r="E66" s="81"/>
      <c r="F66" s="90"/>
      <c r="G66" s="79"/>
    </row>
    <row r="67" s="2" customFormat="1" ht="20.8" customHeight="1" spans="1:7">
      <c r="A67" s="80"/>
      <c r="B67" s="52"/>
      <c r="C67" s="83"/>
      <c r="D67" s="84"/>
      <c r="E67" s="81"/>
      <c r="F67" s="90"/>
      <c r="G67" s="79"/>
    </row>
    <row r="68" s="2" customFormat="1" ht="20.8" customHeight="1" spans="1:7">
      <c r="A68" s="80"/>
      <c r="B68" s="52"/>
      <c r="C68" s="83"/>
      <c r="D68" s="84"/>
      <c r="E68" s="81"/>
      <c r="F68" s="90"/>
      <c r="G68" s="79"/>
    </row>
    <row r="69" s="2" customFormat="1" ht="20.8" customHeight="1" spans="1:7">
      <c r="A69" s="80"/>
      <c r="B69" s="52"/>
      <c r="C69" s="83"/>
      <c r="D69" s="84"/>
      <c r="E69" s="81"/>
      <c r="F69" s="90"/>
      <c r="G69" s="79"/>
    </row>
    <row r="70" s="2" customFormat="1" ht="20.8" customHeight="1" spans="1:7">
      <c r="A70" s="80"/>
      <c r="B70" s="52"/>
      <c r="C70" s="83"/>
      <c r="D70" s="84"/>
      <c r="E70" s="81"/>
      <c r="F70" s="90"/>
      <c r="G70" s="79"/>
    </row>
    <row r="71" s="2" customFormat="1" ht="20.8" customHeight="1" spans="1:7">
      <c r="A71" s="80"/>
      <c r="B71" s="52"/>
      <c r="C71" s="83"/>
      <c r="D71" s="84"/>
      <c r="E71" s="81"/>
      <c r="F71" s="90"/>
      <c r="G71" s="79"/>
    </row>
    <row r="72" s="2" customFormat="1" ht="20.8" customHeight="1" spans="1:7">
      <c r="A72" s="80"/>
      <c r="B72" s="52"/>
      <c r="C72" s="85"/>
      <c r="D72" s="86"/>
      <c r="E72" s="81"/>
      <c r="F72" s="90"/>
      <c r="G72" s="79"/>
    </row>
    <row r="73" s="2" customFormat="1" ht="20.8" customHeight="1" spans="1:7">
      <c r="A73" s="80"/>
      <c r="B73" s="52"/>
      <c r="C73" s="83"/>
      <c r="D73" s="84"/>
      <c r="E73" s="87"/>
      <c r="F73" s="91"/>
      <c r="G73" s="79"/>
    </row>
    <row r="74" s="2" customFormat="1" ht="20.8" customHeight="1" spans="1:7">
      <c r="A74" s="74" t="s">
        <v>103</v>
      </c>
      <c r="B74" s="52"/>
      <c r="C74" s="75" t="s">
        <v>79</v>
      </c>
      <c r="D74" s="76" t="s">
        <v>106</v>
      </c>
      <c r="E74" s="77" t="s">
        <v>21</v>
      </c>
      <c r="F74" s="78"/>
      <c r="G74" s="79"/>
    </row>
    <row r="75" s="2" customFormat="1" ht="20.8" customHeight="1" spans="1:7">
      <c r="A75" s="80"/>
      <c r="B75" s="52"/>
      <c r="C75" s="75"/>
      <c r="D75" s="76"/>
      <c r="E75" s="81"/>
      <c r="F75" s="82"/>
      <c r="G75" s="79"/>
    </row>
    <row r="76" s="2" customFormat="1" ht="20.8" customHeight="1" spans="1:7">
      <c r="A76" s="80"/>
      <c r="B76" s="52"/>
      <c r="C76" s="83"/>
      <c r="D76" s="84"/>
      <c r="E76" s="81"/>
      <c r="F76" s="82"/>
      <c r="G76" s="79"/>
    </row>
    <row r="77" s="2" customFormat="1" ht="20.8" customHeight="1" spans="1:7">
      <c r="A77" s="80"/>
      <c r="B77" s="52"/>
      <c r="C77" s="83"/>
      <c r="D77" s="84"/>
      <c r="E77" s="81"/>
      <c r="F77" s="82"/>
      <c r="G77" s="79"/>
    </row>
    <row r="78" s="2" customFormat="1" ht="20.8" customHeight="1" spans="1:7">
      <c r="A78" s="80"/>
      <c r="B78" s="52"/>
      <c r="C78" s="83"/>
      <c r="D78" s="84"/>
      <c r="E78" s="81"/>
      <c r="F78" s="82"/>
      <c r="G78" s="79"/>
    </row>
    <row r="79" s="2" customFormat="1" ht="20.8" customHeight="1" spans="1:7">
      <c r="A79" s="80"/>
      <c r="B79" s="52"/>
      <c r="C79" s="83"/>
      <c r="D79" s="84"/>
      <c r="E79" s="81"/>
      <c r="F79" s="82"/>
      <c r="G79" s="79"/>
    </row>
    <row r="80" s="2" customFormat="1" ht="20.8" customHeight="1" spans="1:7">
      <c r="A80" s="80"/>
      <c r="B80" s="52"/>
      <c r="C80" s="83"/>
      <c r="D80" s="84"/>
      <c r="E80" s="81"/>
      <c r="F80" s="82"/>
      <c r="G80" s="79"/>
    </row>
    <row r="81" s="2" customFormat="1" ht="20.8" customHeight="1" spans="1:7">
      <c r="A81" s="80"/>
      <c r="B81" s="52"/>
      <c r="C81" s="85"/>
      <c r="D81" s="86"/>
      <c r="E81" s="81"/>
      <c r="F81" s="82"/>
      <c r="G81" s="79"/>
    </row>
    <row r="82" s="2" customFormat="1" ht="20.8" customHeight="1" spans="1:7">
      <c r="A82" s="80"/>
      <c r="B82" s="52"/>
      <c r="C82" s="83"/>
      <c r="D82" s="84"/>
      <c r="E82" s="87"/>
      <c r="F82" s="88"/>
      <c r="G82" s="79"/>
    </row>
    <row r="83" s="2" customFormat="1" ht="20.8" customHeight="1" spans="1:7">
      <c r="A83" s="74" t="s">
        <v>107</v>
      </c>
      <c r="B83" s="52"/>
      <c r="C83" s="75" t="s">
        <v>108</v>
      </c>
      <c r="D83" s="76" t="s">
        <v>109</v>
      </c>
      <c r="E83" s="77" t="s">
        <v>21</v>
      </c>
      <c r="F83" s="78"/>
      <c r="G83" s="79"/>
    </row>
    <row r="84" s="2" customFormat="1" ht="20.8" customHeight="1" spans="1:7">
      <c r="A84" s="80"/>
      <c r="B84" s="52"/>
      <c r="C84" s="75"/>
      <c r="D84" s="76"/>
      <c r="E84" s="81"/>
      <c r="F84" s="82"/>
      <c r="G84" s="79"/>
    </row>
    <row r="85" s="2" customFormat="1" ht="20.8" customHeight="1" spans="1:7">
      <c r="A85" s="80"/>
      <c r="B85" s="52"/>
      <c r="C85" s="83"/>
      <c r="D85" s="84"/>
      <c r="E85" s="81"/>
      <c r="F85" s="82"/>
      <c r="G85" s="79"/>
    </row>
    <row r="86" s="2" customFormat="1" ht="20.8" customHeight="1" spans="1:7">
      <c r="A86" s="80"/>
      <c r="B86" s="52"/>
      <c r="C86" s="83"/>
      <c r="D86" s="84"/>
      <c r="E86" s="81"/>
      <c r="F86" s="82"/>
      <c r="G86" s="79"/>
    </row>
    <row r="87" s="2" customFormat="1" ht="20.8" customHeight="1" spans="1:7">
      <c r="A87" s="80"/>
      <c r="B87" s="52"/>
      <c r="C87" s="83"/>
      <c r="D87" s="84"/>
      <c r="E87" s="81"/>
      <c r="F87" s="82"/>
      <c r="G87" s="79"/>
    </row>
    <row r="88" s="2" customFormat="1" ht="20.8" customHeight="1" spans="1:7">
      <c r="A88" s="80"/>
      <c r="B88" s="52"/>
      <c r="C88" s="83"/>
      <c r="D88" s="84"/>
      <c r="E88" s="81"/>
      <c r="F88" s="82"/>
      <c r="G88" s="79"/>
    </row>
    <row r="89" s="2" customFormat="1" ht="20.8" customHeight="1" spans="1:7">
      <c r="A89" s="80"/>
      <c r="B89" s="52"/>
      <c r="C89" s="83"/>
      <c r="D89" s="84"/>
      <c r="E89" s="81"/>
      <c r="F89" s="82"/>
      <c r="G89" s="79"/>
    </row>
    <row r="90" s="2" customFormat="1" ht="20.8" customHeight="1" spans="1:7">
      <c r="A90" s="80"/>
      <c r="B90" s="52"/>
      <c r="C90" s="85"/>
      <c r="D90" s="86"/>
      <c r="E90" s="81"/>
      <c r="F90" s="82"/>
      <c r="G90" s="79"/>
    </row>
    <row r="91" s="2" customFormat="1" ht="20.8" customHeight="1" spans="1:7">
      <c r="A91" s="80"/>
      <c r="B91" s="52"/>
      <c r="C91" s="83"/>
      <c r="D91" s="84"/>
      <c r="E91" s="87"/>
      <c r="F91" s="88"/>
      <c r="G91" s="79"/>
    </row>
    <row r="92" s="2" customFormat="1" ht="20.8" customHeight="1" spans="1:7">
      <c r="A92" s="74" t="s">
        <v>110</v>
      </c>
      <c r="B92" s="52"/>
      <c r="C92" s="75" t="s">
        <v>111</v>
      </c>
      <c r="D92" s="76" t="s">
        <v>112</v>
      </c>
      <c r="E92" s="77" t="s">
        <v>21</v>
      </c>
      <c r="F92" s="78"/>
      <c r="G92" s="79"/>
    </row>
    <row r="93" s="2" customFormat="1" ht="20.8" customHeight="1" spans="1:7">
      <c r="A93" s="80"/>
      <c r="B93" s="52"/>
      <c r="C93" s="75"/>
      <c r="D93" s="76"/>
      <c r="E93" s="81"/>
      <c r="F93" s="82"/>
      <c r="G93" s="79"/>
    </row>
    <row r="94" s="2" customFormat="1" ht="20.8" customHeight="1" spans="1:7">
      <c r="A94" s="80"/>
      <c r="B94" s="52"/>
      <c r="C94" s="83"/>
      <c r="D94" s="84"/>
      <c r="E94" s="81"/>
      <c r="F94" s="82"/>
      <c r="G94" s="79"/>
    </row>
    <row r="95" s="2" customFormat="1" ht="20.8" customHeight="1" spans="1:7">
      <c r="A95" s="80"/>
      <c r="B95" s="52"/>
      <c r="C95" s="83"/>
      <c r="D95" s="84"/>
      <c r="E95" s="81"/>
      <c r="F95" s="82"/>
      <c r="G95" s="79"/>
    </row>
    <row r="96" s="2" customFormat="1" ht="20.8" customHeight="1" spans="1:7">
      <c r="A96" s="80"/>
      <c r="B96" s="52"/>
      <c r="C96" s="83"/>
      <c r="D96" s="84"/>
      <c r="E96" s="81"/>
      <c r="F96" s="82"/>
      <c r="G96" s="79"/>
    </row>
    <row r="97" s="2" customFormat="1" ht="20.8" customHeight="1" spans="1:7">
      <c r="A97" s="80"/>
      <c r="B97" s="52"/>
      <c r="C97" s="83"/>
      <c r="D97" s="84"/>
      <c r="E97" s="81"/>
      <c r="F97" s="82"/>
      <c r="G97" s="79"/>
    </row>
    <row r="98" s="2" customFormat="1" ht="20.8" customHeight="1" spans="1:7">
      <c r="A98" s="80"/>
      <c r="B98" s="52"/>
      <c r="C98" s="83"/>
      <c r="D98" s="84"/>
      <c r="E98" s="81"/>
      <c r="F98" s="82"/>
      <c r="G98" s="79"/>
    </row>
    <row r="99" s="2" customFormat="1" ht="20.8" customHeight="1" spans="1:7">
      <c r="A99" s="80"/>
      <c r="B99" s="52"/>
      <c r="C99" s="85"/>
      <c r="D99" s="86"/>
      <c r="E99" s="81"/>
      <c r="F99" s="82"/>
      <c r="G99" s="79"/>
    </row>
    <row r="100" s="2" customFormat="1" ht="20.8" customHeight="1" spans="1:7">
      <c r="A100" s="80"/>
      <c r="B100" s="52"/>
      <c r="C100" s="83"/>
      <c r="D100" s="84"/>
      <c r="E100" s="87"/>
      <c r="F100" s="88"/>
      <c r="G100" s="79"/>
    </row>
    <row r="101" s="2" customFormat="1" ht="20.8" customHeight="1" spans="1:7">
      <c r="A101" s="74" t="s">
        <v>113</v>
      </c>
      <c r="B101" s="52"/>
      <c r="C101" s="75" t="s">
        <v>114</v>
      </c>
      <c r="D101" s="76" t="s">
        <v>115</v>
      </c>
      <c r="E101" s="77" t="s">
        <v>21</v>
      </c>
      <c r="F101" s="78"/>
      <c r="G101" s="79"/>
    </row>
    <row r="102" s="2" customFormat="1" ht="20.8" customHeight="1" spans="1:7">
      <c r="A102" s="80"/>
      <c r="B102" s="52"/>
      <c r="C102" s="75"/>
      <c r="D102" s="76"/>
      <c r="E102" s="81"/>
      <c r="F102" s="82"/>
      <c r="G102" s="79"/>
    </row>
    <row r="103" s="2" customFormat="1" ht="20.8" customHeight="1" spans="1:7">
      <c r="A103" s="80"/>
      <c r="B103" s="52"/>
      <c r="C103" s="83"/>
      <c r="D103" s="84"/>
      <c r="E103" s="81"/>
      <c r="F103" s="82"/>
      <c r="G103" s="79"/>
    </row>
    <row r="104" s="2" customFormat="1" ht="20.8" customHeight="1" spans="1:7">
      <c r="A104" s="80"/>
      <c r="B104" s="52"/>
      <c r="C104" s="83"/>
      <c r="D104" s="84"/>
      <c r="E104" s="81"/>
      <c r="F104" s="82"/>
      <c r="G104" s="79"/>
    </row>
    <row r="105" s="2" customFormat="1" ht="20.8" customHeight="1" spans="1:7">
      <c r="A105" s="80"/>
      <c r="B105" s="52"/>
      <c r="C105" s="83"/>
      <c r="D105" s="84"/>
      <c r="E105" s="81"/>
      <c r="F105" s="82"/>
      <c r="G105" s="79"/>
    </row>
    <row r="106" s="2" customFormat="1" ht="20.8" customHeight="1" spans="1:7">
      <c r="A106" s="80"/>
      <c r="B106" s="52"/>
      <c r="C106" s="83"/>
      <c r="D106" s="84"/>
      <c r="E106" s="81"/>
      <c r="F106" s="82"/>
      <c r="G106" s="79"/>
    </row>
    <row r="107" s="2" customFormat="1" ht="20.8" customHeight="1" spans="1:7">
      <c r="A107" s="80"/>
      <c r="B107" s="52"/>
      <c r="C107" s="83"/>
      <c r="D107" s="84"/>
      <c r="E107" s="81"/>
      <c r="F107" s="82"/>
      <c r="G107" s="79"/>
    </row>
    <row r="108" s="2" customFormat="1" ht="20.8" customHeight="1" spans="1:7">
      <c r="A108" s="80"/>
      <c r="B108" s="52"/>
      <c r="C108" s="85"/>
      <c r="D108" s="86"/>
      <c r="E108" s="81"/>
      <c r="F108" s="82"/>
      <c r="G108" s="79"/>
    </row>
    <row r="109" s="2" customFormat="1" ht="20.8" customHeight="1" spans="1:7">
      <c r="A109" s="80"/>
      <c r="B109" s="52"/>
      <c r="C109" s="83"/>
      <c r="D109" s="84"/>
      <c r="E109" s="87"/>
      <c r="F109" s="88"/>
      <c r="G109" s="79"/>
    </row>
    <row r="110" s="2" customFormat="1" ht="20.8" customHeight="1" spans="1:7">
      <c r="A110" s="74" t="s">
        <v>116</v>
      </c>
      <c r="B110" s="52"/>
      <c r="C110" s="75" t="s">
        <v>117</v>
      </c>
      <c r="D110" s="76" t="s">
        <v>118</v>
      </c>
      <c r="E110" s="77" t="s">
        <v>21</v>
      </c>
      <c r="F110" s="78"/>
      <c r="G110" s="79"/>
    </row>
    <row r="111" s="2" customFormat="1" ht="20.8" customHeight="1" spans="1:7">
      <c r="A111" s="80"/>
      <c r="B111" s="52"/>
      <c r="C111" s="75"/>
      <c r="D111" s="76"/>
      <c r="E111" s="81"/>
      <c r="F111" s="82"/>
      <c r="G111" s="79"/>
    </row>
    <row r="112" s="2" customFormat="1" ht="20.8" customHeight="1" spans="1:7">
      <c r="A112" s="80"/>
      <c r="B112" s="52"/>
      <c r="C112" s="83"/>
      <c r="D112" s="84"/>
      <c r="E112" s="81"/>
      <c r="F112" s="82"/>
      <c r="G112" s="79"/>
    </row>
    <row r="113" s="2" customFormat="1" ht="20.8" customHeight="1" spans="1:7">
      <c r="A113" s="80"/>
      <c r="B113" s="52"/>
      <c r="C113" s="83"/>
      <c r="D113" s="84"/>
      <c r="E113" s="81"/>
      <c r="F113" s="82"/>
      <c r="G113" s="79"/>
    </row>
    <row r="114" s="2" customFormat="1" ht="20.8" customHeight="1" spans="1:7">
      <c r="A114" s="80"/>
      <c r="B114" s="52"/>
      <c r="C114" s="83"/>
      <c r="D114" s="84"/>
      <c r="E114" s="81"/>
      <c r="F114" s="82"/>
      <c r="G114" s="79"/>
    </row>
    <row r="115" s="2" customFormat="1" ht="20.8" customHeight="1" spans="1:7">
      <c r="A115" s="80"/>
      <c r="B115" s="52"/>
      <c r="C115" s="83"/>
      <c r="D115" s="84"/>
      <c r="E115" s="81"/>
      <c r="F115" s="82"/>
      <c r="G115" s="79"/>
    </row>
    <row r="116" s="2" customFormat="1" ht="20.8" customHeight="1" spans="1:7">
      <c r="A116" s="80"/>
      <c r="B116" s="52"/>
      <c r="C116" s="83"/>
      <c r="D116" s="84"/>
      <c r="E116" s="81"/>
      <c r="F116" s="82"/>
      <c r="G116" s="79"/>
    </row>
    <row r="117" s="2" customFormat="1" ht="20.8" customHeight="1" spans="1:7">
      <c r="A117" s="80"/>
      <c r="B117" s="52"/>
      <c r="C117" s="85"/>
      <c r="D117" s="86"/>
      <c r="E117" s="81"/>
      <c r="F117" s="82"/>
      <c r="G117" s="79"/>
    </row>
    <row r="118" s="2" customFormat="1" ht="20.8" customHeight="1" spans="1:7">
      <c r="A118" s="80"/>
      <c r="B118" s="52"/>
      <c r="C118" s="83"/>
      <c r="D118" s="84"/>
      <c r="E118" s="87"/>
      <c r="F118" s="88"/>
      <c r="G118" s="79"/>
    </row>
    <row r="119" s="2" customFormat="1" ht="20.8" customHeight="1" spans="1:7">
      <c r="A119" s="74" t="s">
        <v>119</v>
      </c>
      <c r="B119" s="52"/>
      <c r="C119" s="75" t="s">
        <v>120</v>
      </c>
      <c r="D119" s="76" t="s">
        <v>112</v>
      </c>
      <c r="E119" s="77" t="s">
        <v>21</v>
      </c>
      <c r="F119" s="78"/>
      <c r="G119" s="79"/>
    </row>
    <row r="120" s="2" customFormat="1" ht="20.8" customHeight="1" spans="1:7">
      <c r="A120" s="80"/>
      <c r="B120" s="52"/>
      <c r="C120" s="75"/>
      <c r="D120" s="76"/>
      <c r="E120" s="81"/>
      <c r="F120" s="82"/>
      <c r="G120" s="79"/>
    </row>
    <row r="121" s="2" customFormat="1" ht="20.8" customHeight="1" spans="1:7">
      <c r="A121" s="80"/>
      <c r="B121" s="52"/>
      <c r="C121" s="83"/>
      <c r="D121" s="84"/>
      <c r="E121" s="81"/>
      <c r="F121" s="82"/>
      <c r="G121" s="79"/>
    </row>
    <row r="122" s="2" customFormat="1" ht="20.8" customHeight="1" spans="1:7">
      <c r="A122" s="80"/>
      <c r="B122" s="52"/>
      <c r="C122" s="83"/>
      <c r="D122" s="84"/>
      <c r="E122" s="81"/>
      <c r="F122" s="82"/>
      <c r="G122" s="79"/>
    </row>
    <row r="123" s="2" customFormat="1" ht="20.8" customHeight="1" spans="1:7">
      <c r="A123" s="80"/>
      <c r="B123" s="52"/>
      <c r="C123" s="83"/>
      <c r="D123" s="84"/>
      <c r="E123" s="81"/>
      <c r="F123" s="82"/>
      <c r="G123" s="79"/>
    </row>
    <row r="124" s="2" customFormat="1" ht="20.8" customHeight="1" spans="1:7">
      <c r="A124" s="80"/>
      <c r="B124" s="52"/>
      <c r="C124" s="83"/>
      <c r="D124" s="84"/>
      <c r="E124" s="81"/>
      <c r="F124" s="82"/>
      <c r="G124" s="79"/>
    </row>
    <row r="125" s="2" customFormat="1" ht="20.8" customHeight="1" spans="1:7">
      <c r="A125" s="80"/>
      <c r="B125" s="52"/>
      <c r="C125" s="83"/>
      <c r="D125" s="84"/>
      <c r="E125" s="81"/>
      <c r="F125" s="82"/>
      <c r="G125" s="79"/>
    </row>
    <row r="126" s="2" customFormat="1" ht="20.8" customHeight="1" spans="1:7">
      <c r="A126" s="80"/>
      <c r="B126" s="52"/>
      <c r="C126" s="85"/>
      <c r="D126" s="86"/>
      <c r="E126" s="81"/>
      <c r="F126" s="82"/>
      <c r="G126" s="79"/>
    </row>
    <row r="127" s="2" customFormat="1" ht="20.8" customHeight="1" spans="1:7">
      <c r="A127" s="80"/>
      <c r="B127" s="52"/>
      <c r="C127" s="83"/>
      <c r="D127" s="84"/>
      <c r="E127" s="87"/>
      <c r="F127" s="88"/>
      <c r="G127" s="79"/>
    </row>
    <row r="128" s="2" customFormat="1" ht="20.8" customHeight="1" spans="1:7">
      <c r="A128" s="74" t="s">
        <v>28</v>
      </c>
      <c r="B128" s="52"/>
      <c r="C128" s="75" t="s">
        <v>121</v>
      </c>
      <c r="D128" s="76" t="s">
        <v>122</v>
      </c>
      <c r="E128" s="77" t="s">
        <v>21</v>
      </c>
      <c r="F128" s="89"/>
      <c r="G128" s="79"/>
    </row>
    <row r="129" s="2" customFormat="1" ht="20.8" customHeight="1" spans="1:7">
      <c r="A129" s="80"/>
      <c r="B129" s="52"/>
      <c r="C129" s="75"/>
      <c r="D129" s="76"/>
      <c r="E129" s="81"/>
      <c r="F129" s="90"/>
      <c r="G129" s="79"/>
    </row>
    <row r="130" s="2" customFormat="1" ht="20.8" customHeight="1" spans="1:7">
      <c r="A130" s="80"/>
      <c r="B130" s="52"/>
      <c r="C130" s="83"/>
      <c r="D130" s="84"/>
      <c r="E130" s="81"/>
      <c r="F130" s="90"/>
      <c r="G130" s="79"/>
    </row>
    <row r="131" s="2" customFormat="1" ht="20.8" customHeight="1" spans="1:7">
      <c r="A131" s="80"/>
      <c r="B131" s="52"/>
      <c r="C131" s="83"/>
      <c r="D131" s="84"/>
      <c r="E131" s="81"/>
      <c r="F131" s="90"/>
      <c r="G131" s="79"/>
    </row>
    <row r="132" s="2" customFormat="1" ht="20.8" customHeight="1" spans="1:7">
      <c r="A132" s="80"/>
      <c r="B132" s="52"/>
      <c r="C132" s="83"/>
      <c r="D132" s="84"/>
      <c r="E132" s="81"/>
      <c r="F132" s="90"/>
      <c r="G132" s="79"/>
    </row>
    <row r="133" s="2" customFormat="1" ht="20.8" customHeight="1" spans="1:7">
      <c r="A133" s="80"/>
      <c r="B133" s="52"/>
      <c r="C133" s="83"/>
      <c r="D133" s="84"/>
      <c r="E133" s="81"/>
      <c r="F133" s="90"/>
      <c r="G133" s="79"/>
    </row>
    <row r="134" s="2" customFormat="1" ht="20.8" customHeight="1" spans="1:7">
      <c r="A134" s="80"/>
      <c r="B134" s="52"/>
      <c r="C134" s="83"/>
      <c r="D134" s="84"/>
      <c r="E134" s="81"/>
      <c r="F134" s="90"/>
      <c r="G134" s="79"/>
    </row>
    <row r="135" s="2" customFormat="1" ht="20.8" customHeight="1" spans="1:7">
      <c r="A135" s="80"/>
      <c r="B135" s="52"/>
      <c r="C135" s="85"/>
      <c r="D135" s="86"/>
      <c r="E135" s="81"/>
      <c r="F135" s="90"/>
      <c r="G135" s="79"/>
    </row>
    <row r="136" s="2" customFormat="1" ht="20.8" customHeight="1" spans="1:7">
      <c r="A136" s="80"/>
      <c r="B136" s="52"/>
      <c r="C136" s="83"/>
      <c r="D136" s="84"/>
      <c r="E136" s="87"/>
      <c r="F136" s="91"/>
      <c r="G136" s="79"/>
    </row>
    <row r="164" spans="4:4">
      <c r="D164" s="1" t="s">
        <v>123</v>
      </c>
    </row>
  </sheetData>
  <mergeCells count="106">
    <mergeCell ref="E4:F4"/>
    <mergeCell ref="B6:D6"/>
    <mergeCell ref="E6:F6"/>
    <mergeCell ref="B7:D7"/>
    <mergeCell ref="E7:F7"/>
    <mergeCell ref="B8:D8"/>
    <mergeCell ref="E8:F8"/>
    <mergeCell ref="A11:A19"/>
    <mergeCell ref="A20:A28"/>
    <mergeCell ref="A29:A37"/>
    <mergeCell ref="A38:A46"/>
    <mergeCell ref="A47:A55"/>
    <mergeCell ref="A56:A64"/>
    <mergeCell ref="A65:A73"/>
    <mergeCell ref="A74:A82"/>
    <mergeCell ref="A83:A91"/>
    <mergeCell ref="A92:A100"/>
    <mergeCell ref="A101:A109"/>
    <mergeCell ref="A110:A118"/>
    <mergeCell ref="A119:A127"/>
    <mergeCell ref="A128:A136"/>
    <mergeCell ref="B11:B19"/>
    <mergeCell ref="B20:B28"/>
    <mergeCell ref="B29:B37"/>
    <mergeCell ref="B38:B46"/>
    <mergeCell ref="B47:B55"/>
    <mergeCell ref="B56:B64"/>
    <mergeCell ref="B65:B73"/>
    <mergeCell ref="B74:B82"/>
    <mergeCell ref="B83:B91"/>
    <mergeCell ref="B92:B100"/>
    <mergeCell ref="B101:B109"/>
    <mergeCell ref="B110:B118"/>
    <mergeCell ref="B119:B127"/>
    <mergeCell ref="B128:B136"/>
    <mergeCell ref="C11:C19"/>
    <mergeCell ref="C20:C28"/>
    <mergeCell ref="C29:C37"/>
    <mergeCell ref="C38:C46"/>
    <mergeCell ref="C47:C55"/>
    <mergeCell ref="C56:C64"/>
    <mergeCell ref="C65:C73"/>
    <mergeCell ref="C74:C82"/>
    <mergeCell ref="C83:C91"/>
    <mergeCell ref="C92:C100"/>
    <mergeCell ref="C101:C109"/>
    <mergeCell ref="C110:C118"/>
    <mergeCell ref="C119:C127"/>
    <mergeCell ref="C128:C136"/>
    <mergeCell ref="D11:D19"/>
    <mergeCell ref="D20:D28"/>
    <mergeCell ref="D29:D37"/>
    <mergeCell ref="D38:D46"/>
    <mergeCell ref="D47:D55"/>
    <mergeCell ref="D56:D64"/>
    <mergeCell ref="D65:D73"/>
    <mergeCell ref="D74:D82"/>
    <mergeCell ref="D83:D91"/>
    <mergeCell ref="D92:D100"/>
    <mergeCell ref="D101:D109"/>
    <mergeCell ref="D110:D118"/>
    <mergeCell ref="D119:D127"/>
    <mergeCell ref="D128:D136"/>
    <mergeCell ref="E11:E19"/>
    <mergeCell ref="E20:E28"/>
    <mergeCell ref="E29:E37"/>
    <mergeCell ref="E38:E46"/>
    <mergeCell ref="E47:E55"/>
    <mergeCell ref="E56:E64"/>
    <mergeCell ref="E65:E73"/>
    <mergeCell ref="E74:E82"/>
    <mergeCell ref="E83:E91"/>
    <mergeCell ref="E92:E100"/>
    <mergeCell ref="E101:E109"/>
    <mergeCell ref="E110:E118"/>
    <mergeCell ref="E119:E127"/>
    <mergeCell ref="E128:E136"/>
    <mergeCell ref="F11:F19"/>
    <mergeCell ref="F20:F28"/>
    <mergeCell ref="F29:F37"/>
    <mergeCell ref="F38:F46"/>
    <mergeCell ref="F47:F55"/>
    <mergeCell ref="F56:F64"/>
    <mergeCell ref="F65:F73"/>
    <mergeCell ref="F74:F82"/>
    <mergeCell ref="F83:F91"/>
    <mergeCell ref="F92:F100"/>
    <mergeCell ref="F101:F109"/>
    <mergeCell ref="F110:F118"/>
    <mergeCell ref="F119:F127"/>
    <mergeCell ref="F128:F136"/>
    <mergeCell ref="G11:G19"/>
    <mergeCell ref="G20:G28"/>
    <mergeCell ref="G29:G37"/>
    <mergeCell ref="G38:G46"/>
    <mergeCell ref="G47:G55"/>
    <mergeCell ref="G56:G64"/>
    <mergeCell ref="G65:G73"/>
    <mergeCell ref="G74:G82"/>
    <mergeCell ref="G83:G91"/>
    <mergeCell ref="G92:G100"/>
    <mergeCell ref="G101:G109"/>
    <mergeCell ref="G110:G118"/>
    <mergeCell ref="G119:G127"/>
    <mergeCell ref="G128:G136"/>
    <mergeCell ref="A1:D4"/>
  </mergeCells>
  <printOptions horizontalCentered="1"/>
  <pageMargins left="0.196527777777778" right="0.196527777777778" top="0.0777777777777778" bottom="0.196527777777778" header="0.118055555555556" footer="0.118055555555556"/>
  <pageSetup paperSize="9" scale="89" orientation="portrait" horizontalDpi="600"/>
  <headerFooter/>
  <colBreaks count="1" manualBreakCount="1">
    <brk id="6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zoomScale="115" zoomScaleNormal="115" topLeftCell="A113" workbookViewId="0">
      <selection activeCell="F125" sqref="F125:F127"/>
    </sheetView>
  </sheetViews>
  <sheetFormatPr defaultColWidth="9.1" defaultRowHeight="15" outlineLevelCol="5"/>
  <cols>
    <col min="1" max="1" width="9.825" style="5" customWidth="1"/>
    <col min="2" max="2" width="29.275" style="1" customWidth="1"/>
    <col min="3" max="3" width="29.8083333333333" style="1" customWidth="1"/>
    <col min="4" max="4" width="21.8" style="1" customWidth="1"/>
    <col min="5" max="5" width="6.94166666666667" style="6" customWidth="1"/>
    <col min="6" max="6" width="7.76666666666667" style="6" customWidth="1"/>
    <col min="7" max="16384" width="9.1" style="1"/>
  </cols>
  <sheetData>
    <row r="1" customHeight="1" spans="1:6">
      <c r="A1" s="7" t="s">
        <v>51</v>
      </c>
      <c r="B1" s="8"/>
      <c r="C1" s="8"/>
      <c r="D1" s="58"/>
      <c r="E1" s="9"/>
      <c r="F1" s="9"/>
    </row>
    <row r="2" ht="16.05" customHeight="1" spans="1:6">
      <c r="A2" s="8"/>
      <c r="B2" s="8"/>
      <c r="C2" s="8"/>
      <c r="D2" s="58"/>
      <c r="E2" s="9"/>
      <c r="F2" s="9"/>
    </row>
    <row r="3" ht="16.95" customHeight="1" spans="1:6">
      <c r="A3" s="8"/>
      <c r="B3" s="8"/>
      <c r="C3" s="8"/>
      <c r="D3" s="58"/>
      <c r="E3" s="9"/>
      <c r="F3" s="9"/>
    </row>
    <row r="4" ht="18" customHeight="1" spans="1:6">
      <c r="A4" s="8"/>
      <c r="B4" s="8"/>
      <c r="C4" s="8"/>
      <c r="D4" s="59" t="s">
        <v>1</v>
      </c>
      <c r="E4" s="10"/>
      <c r="F4" s="11"/>
    </row>
    <row r="5" s="1" customFormat="1" ht="5" customHeight="1" spans="1:6">
      <c r="A5" s="8"/>
      <c r="B5" s="8"/>
      <c r="C5" s="8"/>
      <c r="D5" s="12"/>
      <c r="E5" s="12"/>
      <c r="F5" s="12"/>
    </row>
    <row r="6" s="2" customFormat="1" ht="12" customHeight="1" spans="1:6">
      <c r="A6" s="13" t="s">
        <v>2</v>
      </c>
      <c r="B6" s="14" t="s">
        <v>3</v>
      </c>
      <c r="C6" s="14"/>
      <c r="D6" s="13" t="s">
        <v>124</v>
      </c>
      <c r="E6" s="15"/>
      <c r="F6" s="15"/>
    </row>
    <row r="7" s="2" customFormat="1" ht="12" customHeight="1" spans="1:6">
      <c r="A7" s="13" t="s">
        <v>5</v>
      </c>
      <c r="B7" s="14" t="s">
        <v>84</v>
      </c>
      <c r="C7" s="14"/>
      <c r="D7" s="60" t="s">
        <v>125</v>
      </c>
      <c r="E7" s="60"/>
      <c r="F7" s="60"/>
    </row>
    <row r="8" s="2" customFormat="1" ht="12" customHeight="1" spans="1:6">
      <c r="A8" s="13" t="s">
        <v>8</v>
      </c>
      <c r="B8" s="14" t="s">
        <v>9</v>
      </c>
      <c r="C8" s="14"/>
      <c r="D8" s="13" t="s">
        <v>126</v>
      </c>
      <c r="E8" s="15"/>
      <c r="F8" s="15"/>
    </row>
    <row r="9" s="3" customFormat="1" ht="5" customHeight="1" spans="1:6">
      <c r="A9" s="16"/>
      <c r="B9" s="17"/>
      <c r="C9" s="17"/>
      <c r="D9" s="17"/>
      <c r="E9" s="17"/>
      <c r="F9" s="17"/>
    </row>
    <row r="10" s="4" customFormat="1" ht="24" customHeight="1" spans="1:6">
      <c r="A10" s="18" t="s">
        <v>11</v>
      </c>
      <c r="B10" s="18" t="s">
        <v>12</v>
      </c>
      <c r="C10" s="18" t="s">
        <v>13</v>
      </c>
      <c r="D10" s="61" t="s">
        <v>14</v>
      </c>
      <c r="E10" s="19" t="s">
        <v>15</v>
      </c>
      <c r="F10" s="20" t="s">
        <v>16</v>
      </c>
    </row>
    <row r="11" s="2" customFormat="1" ht="20.8" customHeight="1" spans="1:6">
      <c r="A11" s="21" t="s">
        <v>127</v>
      </c>
      <c r="B11" s="22"/>
      <c r="C11" s="23" t="s">
        <v>128</v>
      </c>
      <c r="D11" s="62" t="s">
        <v>129</v>
      </c>
      <c r="E11" s="24" t="s">
        <v>21</v>
      </c>
      <c r="F11" s="25"/>
    </row>
    <row r="12" s="2" customFormat="1" ht="20.8" customHeight="1" spans="1:6">
      <c r="A12" s="26"/>
      <c r="B12" s="27"/>
      <c r="C12" s="28"/>
      <c r="D12" s="63"/>
      <c r="E12" s="29"/>
      <c r="F12" s="30"/>
    </row>
    <row r="13" s="2" customFormat="1" ht="20.8" customHeight="1" spans="1:6">
      <c r="A13" s="26"/>
      <c r="B13" s="27"/>
      <c r="C13" s="31"/>
      <c r="D13" s="63"/>
      <c r="E13" s="29"/>
      <c r="F13" s="30"/>
    </row>
    <row r="14" s="2" customFormat="1" ht="20.8" customHeight="1" spans="1:6">
      <c r="A14" s="26"/>
      <c r="B14" s="27"/>
      <c r="C14" s="31"/>
      <c r="D14" s="63"/>
      <c r="E14" s="24" t="s">
        <v>22</v>
      </c>
      <c r="F14" s="25"/>
    </row>
    <row r="15" s="2" customFormat="1" ht="20.8" customHeight="1" spans="1:6">
      <c r="A15" s="26"/>
      <c r="B15" s="27"/>
      <c r="C15" s="31"/>
      <c r="D15" s="63"/>
      <c r="E15" s="29"/>
      <c r="F15" s="30"/>
    </row>
    <row r="16" s="2" customFormat="1" ht="20.8" customHeight="1" spans="1:6">
      <c r="A16" s="26"/>
      <c r="B16" s="27"/>
      <c r="C16" s="31"/>
      <c r="D16" s="63"/>
      <c r="E16" s="29"/>
      <c r="F16" s="30"/>
    </row>
    <row r="17" s="2" customFormat="1" ht="20.8" customHeight="1" spans="1:6">
      <c r="A17" s="26"/>
      <c r="B17" s="27"/>
      <c r="C17" s="31"/>
      <c r="D17" s="63"/>
      <c r="E17" s="24" t="s">
        <v>23</v>
      </c>
      <c r="F17" s="25"/>
    </row>
    <row r="18" s="2" customFormat="1" ht="20.8" customHeight="1" spans="1:6">
      <c r="A18" s="26"/>
      <c r="B18" s="27"/>
      <c r="C18" s="32"/>
      <c r="D18" s="63"/>
      <c r="E18" s="29"/>
      <c r="F18" s="30"/>
    </row>
    <row r="19" s="2" customFormat="1" ht="20.8" customHeight="1" spans="1:6">
      <c r="A19" s="33"/>
      <c r="B19" s="34"/>
      <c r="C19" s="35"/>
      <c r="D19" s="64"/>
      <c r="E19" s="36"/>
      <c r="F19" s="37"/>
    </row>
    <row r="20" s="2" customFormat="1" ht="20.8" customHeight="1" spans="1:6">
      <c r="A20" s="21" t="s">
        <v>130</v>
      </c>
      <c r="B20" s="22"/>
      <c r="C20" s="23" t="s">
        <v>131</v>
      </c>
      <c r="D20" s="62" t="s">
        <v>132</v>
      </c>
      <c r="E20" s="24" t="s">
        <v>21</v>
      </c>
      <c r="F20" s="25"/>
    </row>
    <row r="21" s="2" customFormat="1" ht="20.8" customHeight="1" spans="1:6">
      <c r="A21" s="26"/>
      <c r="B21" s="27"/>
      <c r="C21" s="28"/>
      <c r="D21" s="63"/>
      <c r="E21" s="29"/>
      <c r="F21" s="30"/>
    </row>
    <row r="22" s="2" customFormat="1" ht="20.8" customHeight="1" spans="1:6">
      <c r="A22" s="26"/>
      <c r="B22" s="27"/>
      <c r="C22" s="31"/>
      <c r="D22" s="63"/>
      <c r="E22" s="29"/>
      <c r="F22" s="30"/>
    </row>
    <row r="23" s="2" customFormat="1" ht="20.8" customHeight="1" spans="1:6">
      <c r="A23" s="26"/>
      <c r="B23" s="27"/>
      <c r="C23" s="31"/>
      <c r="D23" s="63"/>
      <c r="E23" s="24" t="s">
        <v>22</v>
      </c>
      <c r="F23" s="25"/>
    </row>
    <row r="24" s="2" customFormat="1" ht="20.8" customHeight="1" spans="1:6">
      <c r="A24" s="26"/>
      <c r="B24" s="27"/>
      <c r="C24" s="31"/>
      <c r="D24" s="63"/>
      <c r="E24" s="29"/>
      <c r="F24" s="30"/>
    </row>
    <row r="25" s="2" customFormat="1" ht="20.8" customHeight="1" spans="1:6">
      <c r="A25" s="26"/>
      <c r="B25" s="27"/>
      <c r="C25" s="31"/>
      <c r="D25" s="63"/>
      <c r="E25" s="29"/>
      <c r="F25" s="30"/>
    </row>
    <row r="26" s="2" customFormat="1" ht="20.8" customHeight="1" spans="1:6">
      <c r="A26" s="26"/>
      <c r="B26" s="27"/>
      <c r="C26" s="31"/>
      <c r="D26" s="63"/>
      <c r="E26" s="24" t="s">
        <v>23</v>
      </c>
      <c r="F26" s="25"/>
    </row>
    <row r="27" s="2" customFormat="1" ht="20.8" customHeight="1" spans="1:6">
      <c r="A27" s="26"/>
      <c r="B27" s="27"/>
      <c r="C27" s="32"/>
      <c r="D27" s="63"/>
      <c r="E27" s="29"/>
      <c r="F27" s="30"/>
    </row>
    <row r="28" s="2" customFormat="1" ht="20.8" customHeight="1" spans="1:6">
      <c r="A28" s="33"/>
      <c r="B28" s="34"/>
      <c r="C28" s="35"/>
      <c r="D28" s="64"/>
      <c r="E28" s="36"/>
      <c r="F28" s="37"/>
    </row>
    <row r="29" s="2" customFormat="1" ht="20.8" customHeight="1" spans="1:6">
      <c r="A29" s="21" t="s">
        <v>133</v>
      </c>
      <c r="B29" s="22"/>
      <c r="C29" s="23" t="s">
        <v>134</v>
      </c>
      <c r="D29" s="62" t="s">
        <v>135</v>
      </c>
      <c r="E29" s="24" t="s">
        <v>21</v>
      </c>
      <c r="F29" s="25"/>
    </row>
    <row r="30" s="2" customFormat="1" ht="20.8" customHeight="1" spans="1:6">
      <c r="A30" s="26"/>
      <c r="B30" s="27"/>
      <c r="C30" s="28"/>
      <c r="D30" s="63"/>
      <c r="E30" s="29"/>
      <c r="F30" s="30"/>
    </row>
    <row r="31" s="2" customFormat="1" ht="20.8" customHeight="1" spans="1:6">
      <c r="A31" s="26"/>
      <c r="B31" s="27"/>
      <c r="C31" s="31"/>
      <c r="D31" s="63"/>
      <c r="E31" s="29"/>
      <c r="F31" s="30"/>
    </row>
    <row r="32" s="2" customFormat="1" ht="20.8" customHeight="1" spans="1:6">
      <c r="A32" s="26"/>
      <c r="B32" s="27"/>
      <c r="C32" s="31"/>
      <c r="D32" s="63"/>
      <c r="E32" s="24" t="s">
        <v>22</v>
      </c>
      <c r="F32" s="25"/>
    </row>
    <row r="33" s="2" customFormat="1" ht="20.8" customHeight="1" spans="1:6">
      <c r="A33" s="26"/>
      <c r="B33" s="27"/>
      <c r="C33" s="31"/>
      <c r="D33" s="63"/>
      <c r="E33" s="29"/>
      <c r="F33" s="30"/>
    </row>
    <row r="34" s="2" customFormat="1" ht="20.8" customHeight="1" spans="1:6">
      <c r="A34" s="26"/>
      <c r="B34" s="27"/>
      <c r="C34" s="31"/>
      <c r="D34" s="63"/>
      <c r="E34" s="29"/>
      <c r="F34" s="30"/>
    </row>
    <row r="35" s="2" customFormat="1" ht="20.8" customHeight="1" spans="1:6">
      <c r="A35" s="26"/>
      <c r="B35" s="27"/>
      <c r="C35" s="31"/>
      <c r="D35" s="63"/>
      <c r="E35" s="24" t="s">
        <v>23</v>
      </c>
      <c r="F35" s="25"/>
    </row>
    <row r="36" s="2" customFormat="1" ht="20.8" customHeight="1" spans="1:6">
      <c r="A36" s="26"/>
      <c r="B36" s="27"/>
      <c r="C36" s="32"/>
      <c r="D36" s="63"/>
      <c r="E36" s="29"/>
      <c r="F36" s="30"/>
    </row>
    <row r="37" s="2" customFormat="1" ht="20.8" customHeight="1" spans="1:6">
      <c r="A37" s="33"/>
      <c r="B37" s="34"/>
      <c r="C37" s="35"/>
      <c r="D37" s="64"/>
      <c r="E37" s="36"/>
      <c r="F37" s="37"/>
    </row>
    <row r="38" s="2" customFormat="1" ht="20.8" customHeight="1" spans="1:6">
      <c r="A38" s="21" t="s">
        <v>136</v>
      </c>
      <c r="B38" s="22"/>
      <c r="C38" s="23" t="s">
        <v>137</v>
      </c>
      <c r="D38" s="62" t="s">
        <v>138</v>
      </c>
      <c r="E38" s="24" t="s">
        <v>21</v>
      </c>
      <c r="F38" s="25"/>
    </row>
    <row r="39" s="2" customFormat="1" ht="20.8" customHeight="1" spans="1:6">
      <c r="A39" s="26"/>
      <c r="B39" s="27"/>
      <c r="C39" s="28"/>
      <c r="D39" s="63"/>
      <c r="E39" s="29"/>
      <c r="F39" s="30"/>
    </row>
    <row r="40" s="2" customFormat="1" ht="20.8" customHeight="1" spans="1:6">
      <c r="A40" s="26"/>
      <c r="B40" s="27"/>
      <c r="C40" s="31"/>
      <c r="D40" s="63"/>
      <c r="E40" s="29"/>
      <c r="F40" s="30"/>
    </row>
    <row r="41" s="2" customFormat="1" ht="20.8" customHeight="1" spans="1:6">
      <c r="A41" s="26"/>
      <c r="B41" s="27"/>
      <c r="C41" s="31"/>
      <c r="D41" s="63"/>
      <c r="E41" s="24" t="s">
        <v>22</v>
      </c>
      <c r="F41" s="25"/>
    </row>
    <row r="42" s="2" customFormat="1" ht="20.8" customHeight="1" spans="1:6">
      <c r="A42" s="26"/>
      <c r="B42" s="27"/>
      <c r="C42" s="31"/>
      <c r="D42" s="63"/>
      <c r="E42" s="29"/>
      <c r="F42" s="30"/>
    </row>
    <row r="43" s="2" customFormat="1" ht="20.8" customHeight="1" spans="1:6">
      <c r="A43" s="26"/>
      <c r="B43" s="27"/>
      <c r="C43" s="31"/>
      <c r="D43" s="63"/>
      <c r="E43" s="29"/>
      <c r="F43" s="30"/>
    </row>
    <row r="44" s="2" customFormat="1" ht="20.8" customHeight="1" spans="1:6">
      <c r="A44" s="26"/>
      <c r="B44" s="27"/>
      <c r="C44" s="31"/>
      <c r="D44" s="63"/>
      <c r="E44" s="24" t="s">
        <v>23</v>
      </c>
      <c r="F44" s="25"/>
    </row>
    <row r="45" s="2" customFormat="1" ht="20.8" customHeight="1" spans="1:6">
      <c r="A45" s="26"/>
      <c r="B45" s="27"/>
      <c r="C45" s="32"/>
      <c r="D45" s="63"/>
      <c r="E45" s="29"/>
      <c r="F45" s="30"/>
    </row>
    <row r="46" s="2" customFormat="1" ht="20.8" customHeight="1" spans="1:6">
      <c r="A46" s="33"/>
      <c r="B46" s="34"/>
      <c r="C46" s="35"/>
      <c r="D46" s="64"/>
      <c r="E46" s="36"/>
      <c r="F46" s="37"/>
    </row>
    <row r="47" s="2" customFormat="1" ht="20.8" customHeight="1" spans="1:6">
      <c r="A47" s="21" t="s">
        <v>139</v>
      </c>
      <c r="B47" s="22"/>
      <c r="C47" s="23" t="s">
        <v>140</v>
      </c>
      <c r="D47" s="62" t="s">
        <v>141</v>
      </c>
      <c r="E47" s="24" t="s">
        <v>21</v>
      </c>
      <c r="F47" s="25"/>
    </row>
    <row r="48" s="2" customFormat="1" ht="20.8" customHeight="1" spans="1:6">
      <c r="A48" s="26"/>
      <c r="B48" s="27"/>
      <c r="C48" s="28"/>
      <c r="D48" s="63"/>
      <c r="E48" s="29"/>
      <c r="F48" s="30"/>
    </row>
    <row r="49" s="2" customFormat="1" ht="20.8" customHeight="1" spans="1:6">
      <c r="A49" s="26"/>
      <c r="B49" s="27"/>
      <c r="C49" s="31"/>
      <c r="D49" s="63"/>
      <c r="E49" s="29"/>
      <c r="F49" s="30"/>
    </row>
    <row r="50" s="2" customFormat="1" ht="20.8" customHeight="1" spans="1:6">
      <c r="A50" s="26"/>
      <c r="B50" s="27"/>
      <c r="C50" s="31"/>
      <c r="D50" s="63"/>
      <c r="E50" s="24" t="s">
        <v>22</v>
      </c>
      <c r="F50" s="25"/>
    </row>
    <row r="51" s="2" customFormat="1" ht="20.8" customHeight="1" spans="1:6">
      <c r="A51" s="26"/>
      <c r="B51" s="27"/>
      <c r="C51" s="31"/>
      <c r="D51" s="63"/>
      <c r="E51" s="29"/>
      <c r="F51" s="30"/>
    </row>
    <row r="52" s="2" customFormat="1" ht="20.8" customHeight="1" spans="1:6">
      <c r="A52" s="26"/>
      <c r="B52" s="27"/>
      <c r="C52" s="31"/>
      <c r="D52" s="63"/>
      <c r="E52" s="29"/>
      <c r="F52" s="30"/>
    </row>
    <row r="53" s="2" customFormat="1" ht="20.8" customHeight="1" spans="1:6">
      <c r="A53" s="26"/>
      <c r="B53" s="27"/>
      <c r="C53" s="31"/>
      <c r="D53" s="63"/>
      <c r="E53" s="24" t="s">
        <v>23</v>
      </c>
      <c r="F53" s="25"/>
    </row>
    <row r="54" s="2" customFormat="1" ht="20.8" customHeight="1" spans="1:6">
      <c r="A54" s="26"/>
      <c r="B54" s="27"/>
      <c r="C54" s="32"/>
      <c r="D54" s="63"/>
      <c r="E54" s="29"/>
      <c r="F54" s="30"/>
    </row>
    <row r="55" s="2" customFormat="1" ht="20.8" customHeight="1" spans="1:6">
      <c r="A55" s="33"/>
      <c r="B55" s="34"/>
      <c r="C55" s="35"/>
      <c r="D55" s="64"/>
      <c r="E55" s="36"/>
      <c r="F55" s="37"/>
    </row>
    <row r="56" s="2" customFormat="1" ht="20.8" customHeight="1" spans="1:6">
      <c r="A56" s="21" t="s">
        <v>142</v>
      </c>
      <c r="B56" s="22"/>
      <c r="C56" s="23" t="s">
        <v>143</v>
      </c>
      <c r="D56" s="62" t="s">
        <v>144</v>
      </c>
      <c r="E56" s="24" t="s">
        <v>21</v>
      </c>
      <c r="F56" s="25"/>
    </row>
    <row r="57" s="2" customFormat="1" ht="20.8" customHeight="1" spans="1:6">
      <c r="A57" s="26"/>
      <c r="B57" s="27"/>
      <c r="C57" s="28"/>
      <c r="D57" s="63"/>
      <c r="E57" s="29"/>
      <c r="F57" s="30"/>
    </row>
    <row r="58" s="2" customFormat="1" ht="20.8" customHeight="1" spans="1:6">
      <c r="A58" s="26"/>
      <c r="B58" s="27"/>
      <c r="C58" s="31"/>
      <c r="D58" s="63"/>
      <c r="E58" s="29"/>
      <c r="F58" s="30"/>
    </row>
    <row r="59" s="2" customFormat="1" ht="20.8" customHeight="1" spans="1:6">
      <c r="A59" s="26"/>
      <c r="B59" s="27"/>
      <c r="C59" s="31"/>
      <c r="D59" s="63"/>
      <c r="E59" s="24" t="s">
        <v>22</v>
      </c>
      <c r="F59" s="25"/>
    </row>
    <row r="60" s="2" customFormat="1" ht="20.8" customHeight="1" spans="1:6">
      <c r="A60" s="26"/>
      <c r="B60" s="27"/>
      <c r="C60" s="31"/>
      <c r="D60" s="63"/>
      <c r="E60" s="29"/>
      <c r="F60" s="30"/>
    </row>
    <row r="61" s="2" customFormat="1" ht="20.8" customHeight="1" spans="1:6">
      <c r="A61" s="26"/>
      <c r="B61" s="27"/>
      <c r="C61" s="31"/>
      <c r="D61" s="63"/>
      <c r="E61" s="29"/>
      <c r="F61" s="30"/>
    </row>
    <row r="62" s="2" customFormat="1" ht="20.8" customHeight="1" spans="1:6">
      <c r="A62" s="26"/>
      <c r="B62" s="27"/>
      <c r="C62" s="31"/>
      <c r="D62" s="63"/>
      <c r="E62" s="24" t="s">
        <v>23</v>
      </c>
      <c r="F62" s="25"/>
    </row>
    <row r="63" s="2" customFormat="1" ht="20.8" customHeight="1" spans="1:6">
      <c r="A63" s="26"/>
      <c r="B63" s="27"/>
      <c r="C63" s="32"/>
      <c r="D63" s="63"/>
      <c r="E63" s="29"/>
      <c r="F63" s="30"/>
    </row>
    <row r="64" s="2" customFormat="1" ht="20.8" customHeight="1" spans="1:6">
      <c r="A64" s="33"/>
      <c r="B64" s="34"/>
      <c r="C64" s="35"/>
      <c r="D64" s="64"/>
      <c r="E64" s="36"/>
      <c r="F64" s="37"/>
    </row>
    <row r="65" s="2" customFormat="1" ht="20.8" customHeight="1" spans="1:6">
      <c r="A65" s="21" t="s">
        <v>145</v>
      </c>
      <c r="B65" s="22"/>
      <c r="C65" s="23" t="s">
        <v>146</v>
      </c>
      <c r="D65" s="62" t="s">
        <v>147</v>
      </c>
      <c r="E65" s="24" t="s">
        <v>21</v>
      </c>
      <c r="F65" s="25"/>
    </row>
    <row r="66" s="2" customFormat="1" ht="20.8" customHeight="1" spans="1:6">
      <c r="A66" s="26"/>
      <c r="B66" s="27"/>
      <c r="C66" s="28"/>
      <c r="D66" s="63"/>
      <c r="E66" s="29"/>
      <c r="F66" s="30"/>
    </row>
    <row r="67" s="2" customFormat="1" ht="20.8" customHeight="1" spans="1:6">
      <c r="A67" s="26"/>
      <c r="B67" s="27"/>
      <c r="C67" s="31"/>
      <c r="D67" s="63"/>
      <c r="E67" s="29"/>
      <c r="F67" s="30"/>
    </row>
    <row r="68" s="2" customFormat="1" ht="20.8" customHeight="1" spans="1:6">
      <c r="A68" s="26"/>
      <c r="B68" s="27"/>
      <c r="C68" s="31"/>
      <c r="D68" s="63"/>
      <c r="E68" s="24" t="s">
        <v>22</v>
      </c>
      <c r="F68" s="25"/>
    </row>
    <row r="69" s="2" customFormat="1" ht="20.8" customHeight="1" spans="1:6">
      <c r="A69" s="26"/>
      <c r="B69" s="27"/>
      <c r="C69" s="31"/>
      <c r="D69" s="63"/>
      <c r="E69" s="29"/>
      <c r="F69" s="30"/>
    </row>
    <row r="70" s="2" customFormat="1" ht="20.8" customHeight="1" spans="1:6">
      <c r="A70" s="26"/>
      <c r="B70" s="27"/>
      <c r="C70" s="31"/>
      <c r="D70" s="63"/>
      <c r="E70" s="29"/>
      <c r="F70" s="30"/>
    </row>
    <row r="71" s="2" customFormat="1" ht="20.8" customHeight="1" spans="1:6">
      <c r="A71" s="26"/>
      <c r="B71" s="27"/>
      <c r="C71" s="31"/>
      <c r="D71" s="63"/>
      <c r="E71" s="24" t="s">
        <v>23</v>
      </c>
      <c r="F71" s="25"/>
    </row>
    <row r="72" s="2" customFormat="1" ht="20.8" customHeight="1" spans="1:6">
      <c r="A72" s="26"/>
      <c r="B72" s="27"/>
      <c r="C72" s="32"/>
      <c r="D72" s="63"/>
      <c r="E72" s="29"/>
      <c r="F72" s="30"/>
    </row>
    <row r="73" s="2" customFormat="1" ht="20.8" customHeight="1" spans="1:6">
      <c r="A73" s="33"/>
      <c r="B73" s="34"/>
      <c r="C73" s="35"/>
      <c r="D73" s="64"/>
      <c r="E73" s="36"/>
      <c r="F73" s="37"/>
    </row>
    <row r="74" s="2" customFormat="1" ht="20.8" customHeight="1" spans="1:6">
      <c r="A74" s="21" t="s">
        <v>148</v>
      </c>
      <c r="B74" s="22"/>
      <c r="C74" s="23" t="s">
        <v>149</v>
      </c>
      <c r="D74" s="62" t="s">
        <v>147</v>
      </c>
      <c r="E74" s="24" t="s">
        <v>21</v>
      </c>
      <c r="F74" s="25"/>
    </row>
    <row r="75" s="2" customFormat="1" ht="20.8" customHeight="1" spans="1:6">
      <c r="A75" s="26"/>
      <c r="B75" s="27"/>
      <c r="C75" s="28"/>
      <c r="D75" s="63"/>
      <c r="E75" s="29"/>
      <c r="F75" s="30"/>
    </row>
    <row r="76" s="2" customFormat="1" ht="20.8" customHeight="1" spans="1:6">
      <c r="A76" s="26"/>
      <c r="B76" s="27"/>
      <c r="C76" s="31"/>
      <c r="D76" s="63"/>
      <c r="E76" s="29"/>
      <c r="F76" s="30"/>
    </row>
    <row r="77" s="2" customFormat="1" ht="20.8" customHeight="1" spans="1:6">
      <c r="A77" s="26"/>
      <c r="B77" s="27"/>
      <c r="C77" s="31"/>
      <c r="D77" s="63"/>
      <c r="E77" s="24" t="s">
        <v>22</v>
      </c>
      <c r="F77" s="25"/>
    </row>
    <row r="78" s="2" customFormat="1" ht="20.8" customHeight="1" spans="1:6">
      <c r="A78" s="26"/>
      <c r="B78" s="27"/>
      <c r="C78" s="31"/>
      <c r="D78" s="63"/>
      <c r="E78" s="29"/>
      <c r="F78" s="30"/>
    </row>
    <row r="79" s="2" customFormat="1" ht="20.8" customHeight="1" spans="1:6">
      <c r="A79" s="26"/>
      <c r="B79" s="27"/>
      <c r="C79" s="31"/>
      <c r="D79" s="63"/>
      <c r="E79" s="29"/>
      <c r="F79" s="30"/>
    </row>
    <row r="80" s="2" customFormat="1" ht="20.8" customHeight="1" spans="1:6">
      <c r="A80" s="26"/>
      <c r="B80" s="27"/>
      <c r="C80" s="31"/>
      <c r="D80" s="63"/>
      <c r="E80" s="24" t="s">
        <v>23</v>
      </c>
      <c r="F80" s="25"/>
    </row>
    <row r="81" s="2" customFormat="1" ht="20.8" customHeight="1" spans="1:6">
      <c r="A81" s="26"/>
      <c r="B81" s="27"/>
      <c r="C81" s="32"/>
      <c r="D81" s="63"/>
      <c r="E81" s="29"/>
      <c r="F81" s="30"/>
    </row>
    <row r="82" s="2" customFormat="1" ht="20.8" customHeight="1" spans="1:6">
      <c r="A82" s="33"/>
      <c r="B82" s="34"/>
      <c r="C82" s="35"/>
      <c r="D82" s="64"/>
      <c r="E82" s="36"/>
      <c r="F82" s="37"/>
    </row>
    <row r="83" s="2" customFormat="1" ht="20.8" customHeight="1" spans="1:6">
      <c r="A83" s="21"/>
      <c r="B83" s="22"/>
      <c r="C83" s="23" t="s">
        <v>149</v>
      </c>
      <c r="D83" s="62" t="s">
        <v>150</v>
      </c>
      <c r="E83" s="24" t="s">
        <v>21</v>
      </c>
      <c r="F83" s="25"/>
    </row>
    <row r="84" s="2" customFormat="1" ht="20.8" customHeight="1" spans="1:6">
      <c r="A84" s="26"/>
      <c r="B84" s="27"/>
      <c r="C84" s="28"/>
      <c r="D84" s="63"/>
      <c r="E84" s="29"/>
      <c r="F84" s="30"/>
    </row>
    <row r="85" s="2" customFormat="1" ht="20.8" customHeight="1" spans="1:6">
      <c r="A85" s="26"/>
      <c r="B85" s="27"/>
      <c r="C85" s="31"/>
      <c r="D85" s="63"/>
      <c r="E85" s="29"/>
      <c r="F85" s="30"/>
    </row>
    <row r="86" s="2" customFormat="1" ht="20.8" customHeight="1" spans="1:6">
      <c r="A86" s="26"/>
      <c r="B86" s="27"/>
      <c r="C86" s="31"/>
      <c r="D86" s="63"/>
      <c r="E86" s="24" t="s">
        <v>22</v>
      </c>
      <c r="F86" s="25"/>
    </row>
    <row r="87" s="2" customFormat="1" ht="20.8" customHeight="1" spans="1:6">
      <c r="A87" s="26"/>
      <c r="B87" s="27"/>
      <c r="C87" s="31"/>
      <c r="D87" s="63"/>
      <c r="E87" s="29"/>
      <c r="F87" s="30"/>
    </row>
    <row r="88" s="2" customFormat="1" ht="20.8" customHeight="1" spans="1:6">
      <c r="A88" s="26"/>
      <c r="B88" s="27"/>
      <c r="C88" s="31"/>
      <c r="D88" s="63"/>
      <c r="E88" s="29"/>
      <c r="F88" s="30"/>
    </row>
    <row r="89" s="2" customFormat="1" ht="20.8" customHeight="1" spans="1:6">
      <c r="A89" s="26"/>
      <c r="B89" s="27"/>
      <c r="C89" s="31"/>
      <c r="D89" s="63"/>
      <c r="E89" s="24" t="s">
        <v>23</v>
      </c>
      <c r="F89" s="25"/>
    </row>
    <row r="90" s="2" customFormat="1" ht="20.8" customHeight="1" spans="1:6">
      <c r="A90" s="26"/>
      <c r="B90" s="27"/>
      <c r="C90" s="32"/>
      <c r="D90" s="63"/>
      <c r="E90" s="29"/>
      <c r="F90" s="30"/>
    </row>
    <row r="91" s="2" customFormat="1" ht="20.8" customHeight="1" spans="1:6">
      <c r="A91" s="33"/>
      <c r="B91" s="34"/>
      <c r="C91" s="35"/>
      <c r="D91" s="64"/>
      <c r="E91" s="36"/>
      <c r="F91" s="37"/>
    </row>
    <row r="92" s="2" customFormat="1" ht="20.8" customHeight="1" spans="1:6">
      <c r="A92" s="21" t="s">
        <v>151</v>
      </c>
      <c r="B92" s="22"/>
      <c r="C92" s="23" t="s">
        <v>152</v>
      </c>
      <c r="D92" s="62" t="s">
        <v>153</v>
      </c>
      <c r="E92" s="24" t="s">
        <v>21</v>
      </c>
      <c r="F92" s="25"/>
    </row>
    <row r="93" s="2" customFormat="1" ht="20.8" customHeight="1" spans="1:6">
      <c r="A93" s="26"/>
      <c r="B93" s="27"/>
      <c r="C93" s="28"/>
      <c r="D93" s="63"/>
      <c r="E93" s="29"/>
      <c r="F93" s="30"/>
    </row>
    <row r="94" s="2" customFormat="1" ht="20.8" customHeight="1" spans="1:6">
      <c r="A94" s="26"/>
      <c r="B94" s="27"/>
      <c r="C94" s="31"/>
      <c r="D94" s="63"/>
      <c r="E94" s="29"/>
      <c r="F94" s="30"/>
    </row>
    <row r="95" s="2" customFormat="1" ht="20.8" customHeight="1" spans="1:6">
      <c r="A95" s="26"/>
      <c r="B95" s="27"/>
      <c r="C95" s="31"/>
      <c r="D95" s="63"/>
      <c r="E95" s="24" t="s">
        <v>22</v>
      </c>
      <c r="F95" s="25"/>
    </row>
    <row r="96" s="2" customFormat="1" ht="20.8" customHeight="1" spans="1:6">
      <c r="A96" s="26"/>
      <c r="B96" s="27"/>
      <c r="C96" s="31"/>
      <c r="D96" s="63"/>
      <c r="E96" s="29"/>
      <c r="F96" s="30"/>
    </row>
    <row r="97" s="2" customFormat="1" ht="20.8" customHeight="1" spans="1:6">
      <c r="A97" s="26"/>
      <c r="B97" s="27"/>
      <c r="C97" s="31"/>
      <c r="D97" s="63"/>
      <c r="E97" s="29"/>
      <c r="F97" s="30"/>
    </row>
    <row r="98" s="2" customFormat="1" ht="20.8" customHeight="1" spans="1:6">
      <c r="A98" s="26"/>
      <c r="B98" s="27"/>
      <c r="C98" s="31"/>
      <c r="D98" s="63"/>
      <c r="E98" s="24" t="s">
        <v>23</v>
      </c>
      <c r="F98" s="25"/>
    </row>
    <row r="99" s="2" customFormat="1" ht="20.8" customHeight="1" spans="1:6">
      <c r="A99" s="26"/>
      <c r="B99" s="27"/>
      <c r="C99" s="32"/>
      <c r="D99" s="63"/>
      <c r="E99" s="29"/>
      <c r="F99" s="30"/>
    </row>
    <row r="100" s="2" customFormat="1" ht="20.8" customHeight="1" spans="1:6">
      <c r="A100" s="33"/>
      <c r="B100" s="34"/>
      <c r="C100" s="35"/>
      <c r="D100" s="64"/>
      <c r="E100" s="36"/>
      <c r="F100" s="37"/>
    </row>
    <row r="101" s="2" customFormat="1" ht="20.8" customHeight="1" spans="1:6">
      <c r="A101" s="21" t="s">
        <v>154</v>
      </c>
      <c r="B101" s="22"/>
      <c r="C101" s="23" t="s">
        <v>155</v>
      </c>
      <c r="D101" s="62" t="s">
        <v>153</v>
      </c>
      <c r="E101" s="24" t="s">
        <v>21</v>
      </c>
      <c r="F101" s="25"/>
    </row>
    <row r="102" s="2" customFormat="1" ht="20.8" customHeight="1" spans="1:6">
      <c r="A102" s="26"/>
      <c r="B102" s="27"/>
      <c r="C102" s="28"/>
      <c r="D102" s="63"/>
      <c r="E102" s="29"/>
      <c r="F102" s="30"/>
    </row>
    <row r="103" s="2" customFormat="1" ht="20.8" customHeight="1" spans="1:6">
      <c r="A103" s="26"/>
      <c r="B103" s="27"/>
      <c r="C103" s="31"/>
      <c r="D103" s="63"/>
      <c r="E103" s="29"/>
      <c r="F103" s="30"/>
    </row>
    <row r="104" s="2" customFormat="1" ht="20.8" customHeight="1" spans="1:6">
      <c r="A104" s="26"/>
      <c r="B104" s="27"/>
      <c r="C104" s="31"/>
      <c r="D104" s="63"/>
      <c r="E104" s="24" t="s">
        <v>22</v>
      </c>
      <c r="F104" s="25"/>
    </row>
    <row r="105" s="2" customFormat="1" ht="20.8" customHeight="1" spans="1:6">
      <c r="A105" s="26"/>
      <c r="B105" s="27"/>
      <c r="C105" s="31"/>
      <c r="D105" s="63"/>
      <c r="E105" s="29"/>
      <c r="F105" s="30"/>
    </row>
    <row r="106" s="2" customFormat="1" ht="20.8" customHeight="1" spans="1:6">
      <c r="A106" s="26"/>
      <c r="B106" s="27"/>
      <c r="C106" s="31"/>
      <c r="D106" s="63"/>
      <c r="E106" s="29"/>
      <c r="F106" s="30"/>
    </row>
    <row r="107" s="2" customFormat="1" ht="20.8" customHeight="1" spans="1:6">
      <c r="A107" s="26"/>
      <c r="B107" s="27"/>
      <c r="C107" s="31"/>
      <c r="D107" s="63"/>
      <c r="E107" s="24" t="s">
        <v>23</v>
      </c>
      <c r="F107" s="25"/>
    </row>
    <row r="108" s="2" customFormat="1" ht="20.8" customHeight="1" spans="1:6">
      <c r="A108" s="26"/>
      <c r="B108" s="27"/>
      <c r="C108" s="32"/>
      <c r="D108" s="63"/>
      <c r="E108" s="29"/>
      <c r="F108" s="30"/>
    </row>
    <row r="109" s="2" customFormat="1" ht="20.8" customHeight="1" spans="1:6">
      <c r="A109" s="33"/>
      <c r="B109" s="34"/>
      <c r="C109" s="35"/>
      <c r="D109" s="64"/>
      <c r="E109" s="36"/>
      <c r="F109" s="37"/>
    </row>
    <row r="110" s="2" customFormat="1" ht="20.8" customHeight="1" spans="1:6">
      <c r="A110" s="21" t="s">
        <v>156</v>
      </c>
      <c r="B110" s="22"/>
      <c r="C110" s="23" t="s">
        <v>152</v>
      </c>
      <c r="D110" s="62" t="s">
        <v>157</v>
      </c>
      <c r="E110" s="24" t="s">
        <v>21</v>
      </c>
      <c r="F110" s="25"/>
    </row>
    <row r="111" s="2" customFormat="1" ht="20.8" customHeight="1" spans="1:6">
      <c r="A111" s="26"/>
      <c r="B111" s="27"/>
      <c r="C111" s="28"/>
      <c r="D111" s="63"/>
      <c r="E111" s="29"/>
      <c r="F111" s="30"/>
    </row>
    <row r="112" s="2" customFormat="1" ht="20.8" customHeight="1" spans="1:6">
      <c r="A112" s="26"/>
      <c r="B112" s="27"/>
      <c r="C112" s="31"/>
      <c r="D112" s="63"/>
      <c r="E112" s="29"/>
      <c r="F112" s="30"/>
    </row>
    <row r="113" s="2" customFormat="1" ht="20.8" customHeight="1" spans="1:6">
      <c r="A113" s="26"/>
      <c r="B113" s="27"/>
      <c r="C113" s="31"/>
      <c r="D113" s="63"/>
      <c r="E113" s="24" t="s">
        <v>22</v>
      </c>
      <c r="F113" s="25"/>
    </row>
    <row r="114" s="2" customFormat="1" ht="20.8" customHeight="1" spans="1:6">
      <c r="A114" s="26"/>
      <c r="B114" s="27"/>
      <c r="C114" s="31"/>
      <c r="D114" s="63"/>
      <c r="E114" s="29"/>
      <c r="F114" s="30"/>
    </row>
    <row r="115" s="2" customFormat="1" ht="20.8" customHeight="1" spans="1:6">
      <c r="A115" s="26"/>
      <c r="B115" s="27"/>
      <c r="C115" s="31"/>
      <c r="D115" s="63"/>
      <c r="E115" s="29"/>
      <c r="F115" s="30"/>
    </row>
    <row r="116" s="2" customFormat="1" ht="20.8" customHeight="1" spans="1:6">
      <c r="A116" s="26"/>
      <c r="B116" s="27"/>
      <c r="C116" s="31"/>
      <c r="D116" s="63"/>
      <c r="E116" s="24" t="s">
        <v>23</v>
      </c>
      <c r="F116" s="25"/>
    </row>
    <row r="117" s="2" customFormat="1" ht="20.8" customHeight="1" spans="1:6">
      <c r="A117" s="26"/>
      <c r="B117" s="27"/>
      <c r="C117" s="32"/>
      <c r="D117" s="63"/>
      <c r="E117" s="29"/>
      <c r="F117" s="30"/>
    </row>
    <row r="118" s="2" customFormat="1" ht="20.8" customHeight="1" spans="1:6">
      <c r="A118" s="33"/>
      <c r="B118" s="34"/>
      <c r="C118" s="35"/>
      <c r="D118" s="64"/>
      <c r="E118" s="36"/>
      <c r="F118" s="37"/>
    </row>
    <row r="119" s="2" customFormat="1" ht="20.8" customHeight="1" spans="1:6">
      <c r="A119" s="21" t="s">
        <v>158</v>
      </c>
      <c r="B119" s="22"/>
      <c r="C119" s="23" t="s">
        <v>155</v>
      </c>
      <c r="D119" s="62" t="s">
        <v>159</v>
      </c>
      <c r="E119" s="24" t="s">
        <v>21</v>
      </c>
      <c r="F119" s="25"/>
    </row>
    <row r="120" s="2" customFormat="1" ht="20.8" customHeight="1" spans="1:6">
      <c r="A120" s="26"/>
      <c r="B120" s="27"/>
      <c r="C120" s="28"/>
      <c r="D120" s="63"/>
      <c r="E120" s="29"/>
      <c r="F120" s="30"/>
    </row>
    <row r="121" s="2" customFormat="1" ht="20.8" customHeight="1" spans="1:6">
      <c r="A121" s="26"/>
      <c r="B121" s="27"/>
      <c r="C121" s="31"/>
      <c r="D121" s="63"/>
      <c r="E121" s="29"/>
      <c r="F121" s="30"/>
    </row>
    <row r="122" s="2" customFormat="1" ht="20.8" customHeight="1" spans="1:6">
      <c r="A122" s="26"/>
      <c r="B122" s="27"/>
      <c r="C122" s="31"/>
      <c r="D122" s="63"/>
      <c r="E122" s="24" t="s">
        <v>22</v>
      </c>
      <c r="F122" s="25"/>
    </row>
    <row r="123" s="2" customFormat="1" ht="20.8" customHeight="1" spans="1:6">
      <c r="A123" s="26"/>
      <c r="B123" s="27"/>
      <c r="C123" s="31"/>
      <c r="D123" s="63"/>
      <c r="E123" s="29"/>
      <c r="F123" s="30"/>
    </row>
    <row r="124" s="2" customFormat="1" ht="20.8" customHeight="1" spans="1:6">
      <c r="A124" s="26"/>
      <c r="B124" s="27"/>
      <c r="C124" s="31"/>
      <c r="D124" s="63"/>
      <c r="E124" s="29"/>
      <c r="F124" s="30"/>
    </row>
    <row r="125" s="2" customFormat="1" ht="20.8" customHeight="1" spans="1:6">
      <c r="A125" s="26"/>
      <c r="B125" s="27"/>
      <c r="C125" s="31"/>
      <c r="D125" s="63"/>
      <c r="E125" s="24" t="s">
        <v>23</v>
      </c>
      <c r="F125" s="25"/>
    </row>
    <row r="126" s="2" customFormat="1" ht="20.8" customHeight="1" spans="1:6">
      <c r="A126" s="26"/>
      <c r="B126" s="27"/>
      <c r="C126" s="32"/>
      <c r="D126" s="63"/>
      <c r="E126" s="29"/>
      <c r="F126" s="30"/>
    </row>
    <row r="127" s="2" customFormat="1" ht="20.8" customHeight="1" spans="1:6">
      <c r="A127" s="33"/>
      <c r="B127" s="34"/>
      <c r="C127" s="35"/>
      <c r="D127" s="64"/>
      <c r="E127" s="36"/>
      <c r="F127" s="37"/>
    </row>
    <row r="128" spans="6:6">
      <c r="F128" s="65"/>
    </row>
  </sheetData>
  <mergeCells count="138">
    <mergeCell ref="D4:F4"/>
    <mergeCell ref="B6:C6"/>
    <mergeCell ref="D6:F6"/>
    <mergeCell ref="B7:C7"/>
    <mergeCell ref="D7:F7"/>
    <mergeCell ref="B8:C8"/>
    <mergeCell ref="D8:F8"/>
    <mergeCell ref="A11:A19"/>
    <mergeCell ref="A20:A28"/>
    <mergeCell ref="A29:A37"/>
    <mergeCell ref="A38:A46"/>
    <mergeCell ref="A47:A55"/>
    <mergeCell ref="A56:A64"/>
    <mergeCell ref="A65:A73"/>
    <mergeCell ref="A74:A82"/>
    <mergeCell ref="A83:A91"/>
    <mergeCell ref="A92:A100"/>
    <mergeCell ref="A101:A109"/>
    <mergeCell ref="A110:A118"/>
    <mergeCell ref="A119:A127"/>
    <mergeCell ref="B11:B19"/>
    <mergeCell ref="B20:B28"/>
    <mergeCell ref="B29:B37"/>
    <mergeCell ref="B38:B46"/>
    <mergeCell ref="B47:B55"/>
    <mergeCell ref="B56:B64"/>
    <mergeCell ref="B65:B73"/>
    <mergeCell ref="B74:B82"/>
    <mergeCell ref="B83:B91"/>
    <mergeCell ref="B92:B100"/>
    <mergeCell ref="B101:B109"/>
    <mergeCell ref="B110:B118"/>
    <mergeCell ref="B119:B127"/>
    <mergeCell ref="C11:C19"/>
    <mergeCell ref="C20:C28"/>
    <mergeCell ref="C29:C37"/>
    <mergeCell ref="C38:C46"/>
    <mergeCell ref="C47:C55"/>
    <mergeCell ref="C56:C64"/>
    <mergeCell ref="C65:C73"/>
    <mergeCell ref="C74:C82"/>
    <mergeCell ref="C83:C91"/>
    <mergeCell ref="C92:C100"/>
    <mergeCell ref="C101:C109"/>
    <mergeCell ref="C110:C118"/>
    <mergeCell ref="C119:C127"/>
    <mergeCell ref="D11:D19"/>
    <mergeCell ref="D20:D28"/>
    <mergeCell ref="D29:D37"/>
    <mergeCell ref="D38:D46"/>
    <mergeCell ref="D47:D55"/>
    <mergeCell ref="D56:D64"/>
    <mergeCell ref="D65:D73"/>
    <mergeCell ref="D74:D82"/>
    <mergeCell ref="D83:D91"/>
    <mergeCell ref="D92:D100"/>
    <mergeCell ref="D101:D109"/>
    <mergeCell ref="D110:D118"/>
    <mergeCell ref="D119:D127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7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A1:C4"/>
  </mergeCells>
  <printOptions horizontalCentered="1"/>
  <pageMargins left="0.196527777777778" right="0.196527777777778" top="0.0777777777777778" bottom="0.196527777777778" header="0.118055555555556" footer="0.118055555555556"/>
  <pageSetup paperSize="9" scale="89" orientation="portrait" horizontalDpi="600"/>
  <headerFooter/>
  <colBreaks count="1" manualBreakCount="1">
    <brk id="6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70" zoomScaleNormal="70" workbookViewId="0">
      <selection activeCell="G19" sqref="G19"/>
    </sheetView>
  </sheetViews>
  <sheetFormatPr defaultColWidth="9.1" defaultRowHeight="15.75" outlineLevelCol="6"/>
  <cols>
    <col min="1" max="1" width="9.825" style="5" customWidth="1"/>
    <col min="2" max="3" width="29.275" style="1" customWidth="1"/>
    <col min="4" max="4" width="45.725" style="46" customWidth="1"/>
    <col min="5" max="5" width="6.94166666666667" style="6" customWidth="1"/>
    <col min="6" max="6" width="7.76666666666667" style="6" customWidth="1"/>
    <col min="7" max="7" width="9.1" style="47"/>
    <col min="8" max="16382" width="9.1" style="1"/>
  </cols>
  <sheetData>
    <row r="1" s="1" customFormat="1" ht="15" customHeight="1" spans="1:7">
      <c r="A1" s="48" t="s">
        <v>51</v>
      </c>
      <c r="B1" s="8"/>
      <c r="C1" s="8"/>
      <c r="D1" s="49"/>
      <c r="E1" s="9"/>
      <c r="F1" s="9"/>
      <c r="G1" s="47"/>
    </row>
    <row r="2" s="1" customFormat="1" ht="16.05" customHeight="1" spans="1:7">
      <c r="A2" s="49"/>
      <c r="B2" s="8"/>
      <c r="C2" s="8"/>
      <c r="D2" s="49"/>
      <c r="E2" s="9"/>
      <c r="F2" s="9"/>
      <c r="G2" s="47"/>
    </row>
    <row r="3" s="1" customFormat="1" ht="16.95" customHeight="1" spans="1:7">
      <c r="A3" s="49"/>
      <c r="B3" s="8"/>
      <c r="C3" s="8"/>
      <c r="D3" s="49"/>
      <c r="E3" s="9"/>
      <c r="F3" s="9"/>
      <c r="G3" s="47"/>
    </row>
    <row r="4" s="1" customFormat="1" ht="18" customHeight="1" spans="1:7">
      <c r="A4" s="49"/>
      <c r="B4" s="8"/>
      <c r="C4" s="8"/>
      <c r="D4" s="49"/>
      <c r="E4" s="10" t="s">
        <v>160</v>
      </c>
      <c r="F4" s="11"/>
      <c r="G4" s="47"/>
    </row>
    <row r="5" s="1" customFormat="1" ht="5" customHeight="1" spans="1:7">
      <c r="A5" s="49"/>
      <c r="B5" s="8"/>
      <c r="C5" s="8"/>
      <c r="D5" s="49"/>
      <c r="E5" s="12"/>
      <c r="F5" s="12"/>
      <c r="G5" s="47"/>
    </row>
    <row r="6" s="4" customFormat="1" ht="24" customHeight="1" spans="1:7">
      <c r="A6" s="18" t="s">
        <v>11</v>
      </c>
      <c r="B6" s="18" t="s">
        <v>12</v>
      </c>
      <c r="C6" s="19" t="s">
        <v>53</v>
      </c>
      <c r="D6" s="18" t="s">
        <v>13</v>
      </c>
      <c r="E6" s="19" t="s">
        <v>15</v>
      </c>
      <c r="F6" s="20" t="s">
        <v>16</v>
      </c>
      <c r="G6" s="50" t="s">
        <v>17</v>
      </c>
    </row>
    <row r="7" s="2" customFormat="1" ht="159" customHeight="1" spans="1:7">
      <c r="A7" s="51" t="s">
        <v>18</v>
      </c>
      <c r="B7" s="52"/>
      <c r="C7" s="53" t="s">
        <v>161</v>
      </c>
      <c r="D7" s="54" t="s">
        <v>162</v>
      </c>
      <c r="E7" s="55" t="s">
        <v>21</v>
      </c>
      <c r="F7" s="56"/>
      <c r="G7" s="57"/>
    </row>
    <row r="8" s="2" customFormat="1" ht="159" customHeight="1" spans="1:7">
      <c r="A8" s="51" t="s">
        <v>163</v>
      </c>
      <c r="B8" s="52"/>
      <c r="C8" s="53" t="s">
        <v>164</v>
      </c>
      <c r="D8" s="54" t="s">
        <v>165</v>
      </c>
      <c r="E8" s="55" t="s">
        <v>21</v>
      </c>
      <c r="F8" s="56"/>
      <c r="G8" s="57"/>
    </row>
    <row r="9" s="2" customFormat="1" ht="159" customHeight="1" spans="1:7">
      <c r="A9" s="51" t="s">
        <v>166</v>
      </c>
      <c r="B9" s="52"/>
      <c r="C9" s="53" t="s">
        <v>167</v>
      </c>
      <c r="D9" s="54" t="s">
        <v>168</v>
      </c>
      <c r="E9" s="55" t="s">
        <v>21</v>
      </c>
      <c r="F9" s="56"/>
      <c r="G9" s="57"/>
    </row>
    <row r="10" s="2" customFormat="1" ht="159" customHeight="1" spans="1:7">
      <c r="A10" s="51" t="s">
        <v>169</v>
      </c>
      <c r="B10" s="52"/>
      <c r="C10" s="53" t="s">
        <v>170</v>
      </c>
      <c r="D10" s="54" t="s">
        <v>168</v>
      </c>
      <c r="E10" s="55" t="s">
        <v>21</v>
      </c>
      <c r="F10" s="56"/>
      <c r="G10" s="57"/>
    </row>
    <row r="11" s="2" customFormat="1" ht="159" customHeight="1" spans="1:7">
      <c r="A11" s="51" t="s">
        <v>171</v>
      </c>
      <c r="B11" s="52"/>
      <c r="C11" s="53" t="s">
        <v>172</v>
      </c>
      <c r="D11" s="54" t="s">
        <v>173</v>
      </c>
      <c r="E11" s="55" t="s">
        <v>21</v>
      </c>
      <c r="F11" s="56"/>
      <c r="G11" s="57"/>
    </row>
    <row r="12" s="2" customFormat="1" ht="159" customHeight="1" spans="1:7">
      <c r="A12" s="51" t="s">
        <v>174</v>
      </c>
      <c r="B12" s="52"/>
      <c r="C12" s="53" t="s">
        <v>175</v>
      </c>
      <c r="D12" s="54" t="s">
        <v>176</v>
      </c>
      <c r="E12" s="55" t="s">
        <v>21</v>
      </c>
      <c r="F12" s="56"/>
      <c r="G12" s="57"/>
    </row>
    <row r="13" s="2" customFormat="1" ht="159" customHeight="1" spans="1:7">
      <c r="A13" s="51" t="s">
        <v>177</v>
      </c>
      <c r="B13" s="52"/>
      <c r="C13" s="53" t="s">
        <v>178</v>
      </c>
      <c r="D13" s="54" t="s">
        <v>179</v>
      </c>
      <c r="E13" s="55" t="s">
        <v>21</v>
      </c>
      <c r="F13" s="56">
        <v>4.5</v>
      </c>
      <c r="G13" s="57">
        <f>F13*7</f>
        <v>31.5</v>
      </c>
    </row>
    <row r="14" s="2" customFormat="1" ht="159" customHeight="1" spans="1:7">
      <c r="A14" s="51" t="s">
        <v>180</v>
      </c>
      <c r="B14" s="52"/>
      <c r="C14" s="53" t="s">
        <v>181</v>
      </c>
      <c r="D14" s="54" t="s">
        <v>182</v>
      </c>
      <c r="E14" s="55" t="s">
        <v>21</v>
      </c>
      <c r="F14" s="56">
        <v>5.9</v>
      </c>
      <c r="G14" s="57">
        <f>F14*7</f>
        <v>41.3</v>
      </c>
    </row>
    <row r="15" s="2" customFormat="1" ht="159" customHeight="1" spans="1:7">
      <c r="A15" s="51" t="s">
        <v>183</v>
      </c>
      <c r="B15" s="52"/>
      <c r="C15" s="53" t="s">
        <v>184</v>
      </c>
      <c r="D15" s="54" t="s">
        <v>185</v>
      </c>
      <c r="E15" s="55" t="s">
        <v>21</v>
      </c>
      <c r="F15" s="56">
        <v>3.8</v>
      </c>
      <c r="G15" s="57">
        <f>F15*7</f>
        <v>26.6</v>
      </c>
    </row>
    <row r="16" s="2" customFormat="1" ht="159" customHeight="1" spans="1:7">
      <c r="A16" s="51" t="s">
        <v>186</v>
      </c>
      <c r="B16" s="52"/>
      <c r="C16" s="53" t="s">
        <v>187</v>
      </c>
      <c r="D16" s="54" t="s">
        <v>188</v>
      </c>
      <c r="E16" s="55" t="s">
        <v>21</v>
      </c>
      <c r="F16" s="56"/>
      <c r="G16" s="57"/>
    </row>
    <row r="17" s="2" customFormat="1" ht="159" customHeight="1" spans="1:7">
      <c r="A17" s="51" t="s">
        <v>189</v>
      </c>
      <c r="B17" s="52"/>
      <c r="C17" s="53" t="s">
        <v>190</v>
      </c>
      <c r="D17" s="54" t="s">
        <v>191</v>
      </c>
      <c r="E17" s="55" t="s">
        <v>21</v>
      </c>
      <c r="F17" s="56"/>
      <c r="G17" s="57"/>
    </row>
    <row r="18" s="2" customFormat="1" ht="159" customHeight="1" spans="1:7">
      <c r="A18" s="51" t="s">
        <v>192</v>
      </c>
      <c r="B18" s="52"/>
      <c r="C18" s="53" t="s">
        <v>193</v>
      </c>
      <c r="D18" s="54" t="s">
        <v>191</v>
      </c>
      <c r="E18" s="55" t="s">
        <v>21</v>
      </c>
      <c r="F18" s="56"/>
      <c r="G18" s="57"/>
    </row>
    <row r="19" s="2" customFormat="1" ht="159" customHeight="1" spans="1:7">
      <c r="A19" s="51" t="s">
        <v>194</v>
      </c>
      <c r="B19" s="52"/>
      <c r="C19" s="53" t="s">
        <v>195</v>
      </c>
      <c r="D19" s="54" t="s">
        <v>191</v>
      </c>
      <c r="E19" s="55" t="s">
        <v>21</v>
      </c>
      <c r="F19" s="56"/>
      <c r="G19" s="57"/>
    </row>
  </sheetData>
  <mergeCells count="2">
    <mergeCell ref="E4:F4"/>
    <mergeCell ref="A1:D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workbookViewId="0">
      <selection activeCell="A1" sqref="A1:C4"/>
    </sheetView>
  </sheetViews>
  <sheetFormatPr defaultColWidth="9.1" defaultRowHeight="15" outlineLevelCol="4"/>
  <cols>
    <col min="1" max="1" width="12.25" style="5" customWidth="1"/>
    <col min="2" max="2" width="29.275" style="1" customWidth="1"/>
    <col min="3" max="3" width="29.8083333333333" style="1" customWidth="1"/>
    <col min="4" max="4" width="6.94166666666667" style="6" customWidth="1"/>
    <col min="5" max="5" width="7.76666666666667" style="6" customWidth="1"/>
    <col min="6" max="16384" width="9.1" style="1"/>
  </cols>
  <sheetData>
    <row r="1" s="1" customFormat="1" ht="10" customHeight="1" spans="1:5">
      <c r="A1" s="7" t="s">
        <v>196</v>
      </c>
      <c r="B1" s="8"/>
      <c r="C1" s="8"/>
      <c r="D1" s="9"/>
      <c r="E1" s="9"/>
    </row>
    <row r="2" s="1" customFormat="1" ht="10" customHeight="1" spans="1:5">
      <c r="A2" s="8"/>
      <c r="B2" s="8"/>
      <c r="C2" s="8"/>
      <c r="D2" s="9"/>
      <c r="E2" s="9"/>
    </row>
    <row r="3" s="1" customFormat="1" ht="13" customHeight="1" spans="1:5">
      <c r="A3" s="8"/>
      <c r="B3" s="8"/>
      <c r="C3" s="8"/>
      <c r="D3" s="9"/>
      <c r="E3" s="9"/>
    </row>
    <row r="4" s="1" customFormat="1" ht="33" customHeight="1" spans="1:5">
      <c r="A4" s="8"/>
      <c r="B4" s="8"/>
      <c r="C4" s="8"/>
      <c r="D4" s="10"/>
      <c r="E4" s="11"/>
    </row>
    <row r="5" s="1" customFormat="1" ht="5" customHeight="1" spans="1:5">
      <c r="A5" s="8"/>
      <c r="B5" s="8"/>
      <c r="C5" s="8"/>
      <c r="D5" s="12"/>
      <c r="E5" s="12"/>
    </row>
    <row r="6" s="2" customFormat="1" ht="12" customHeight="1" spans="1:5">
      <c r="A6" s="13" t="s">
        <v>2</v>
      </c>
      <c r="B6" s="14" t="s">
        <v>3</v>
      </c>
      <c r="C6" s="14"/>
      <c r="D6" s="15"/>
      <c r="E6" s="15"/>
    </row>
    <row r="7" s="2" customFormat="1" ht="12" customHeight="1" spans="1:5">
      <c r="A7" s="13" t="s">
        <v>5</v>
      </c>
      <c r="B7" s="14" t="s">
        <v>84</v>
      </c>
      <c r="C7" s="14"/>
      <c r="D7" s="15"/>
      <c r="E7" s="15"/>
    </row>
    <row r="8" s="2" customFormat="1" ht="12" customHeight="1" spans="1:5">
      <c r="A8" s="13" t="s">
        <v>8</v>
      </c>
      <c r="B8" s="14" t="s">
        <v>9</v>
      </c>
      <c r="C8" s="14"/>
      <c r="D8" s="15"/>
      <c r="E8" s="15"/>
    </row>
    <row r="9" s="3" customFormat="1" ht="5" customHeight="1" spans="1:5">
      <c r="A9" s="16"/>
      <c r="B9" s="17"/>
      <c r="C9" s="17"/>
      <c r="D9" s="17"/>
      <c r="E9" s="17"/>
    </row>
    <row r="10" s="4" customFormat="1" ht="24" customHeight="1" spans="1:5">
      <c r="A10" s="18" t="s">
        <v>11</v>
      </c>
      <c r="B10" s="18" t="s">
        <v>12</v>
      </c>
      <c r="C10" s="18" t="s">
        <v>13</v>
      </c>
      <c r="D10" s="19" t="s">
        <v>15</v>
      </c>
      <c r="E10" s="20" t="s">
        <v>197</v>
      </c>
    </row>
    <row r="11" s="2" customFormat="1" ht="20.8" customHeight="1" spans="1:5">
      <c r="A11" s="21" t="s">
        <v>198</v>
      </c>
      <c r="B11" s="22"/>
      <c r="C11" s="23" t="s">
        <v>199</v>
      </c>
      <c r="D11" s="24" t="s">
        <v>21</v>
      </c>
      <c r="E11" s="25">
        <v>14.2</v>
      </c>
    </row>
    <row r="12" s="2" customFormat="1" ht="20.8" customHeight="1" spans="1:5">
      <c r="A12" s="26"/>
      <c r="B12" s="27"/>
      <c r="C12" s="28"/>
      <c r="D12" s="29"/>
      <c r="E12" s="30"/>
    </row>
    <row r="13" s="2" customFormat="1" ht="20.8" customHeight="1" spans="1:5">
      <c r="A13" s="26"/>
      <c r="B13" s="27"/>
      <c r="C13" s="31"/>
      <c r="D13" s="29"/>
      <c r="E13" s="30"/>
    </row>
    <row r="14" s="2" customFormat="1" ht="20.8" customHeight="1" spans="1:5">
      <c r="A14" s="26"/>
      <c r="B14" s="27"/>
      <c r="C14" s="31"/>
      <c r="D14" s="24" t="s">
        <v>22</v>
      </c>
      <c r="E14" s="25">
        <v>14.15</v>
      </c>
    </row>
    <row r="15" s="2" customFormat="1" ht="20.8" customHeight="1" spans="1:5">
      <c r="A15" s="26"/>
      <c r="B15" s="27"/>
      <c r="C15" s="31"/>
      <c r="D15" s="29"/>
      <c r="E15" s="30"/>
    </row>
    <row r="16" s="2" customFormat="1" ht="20.8" customHeight="1" spans="1:5">
      <c r="A16" s="26"/>
      <c r="B16" s="27"/>
      <c r="C16" s="31"/>
      <c r="D16" s="29"/>
      <c r="E16" s="30"/>
    </row>
    <row r="17" s="2" customFormat="1" ht="20.8" customHeight="1" spans="1:5">
      <c r="A17" s="26"/>
      <c r="B17" s="27"/>
      <c r="C17" s="31"/>
      <c r="D17" s="24" t="s">
        <v>23</v>
      </c>
      <c r="E17" s="25">
        <v>14.1</v>
      </c>
    </row>
    <row r="18" s="2" customFormat="1" ht="20.8" customHeight="1" spans="1:5">
      <c r="A18" s="26"/>
      <c r="B18" s="27"/>
      <c r="C18" s="32"/>
      <c r="D18" s="29"/>
      <c r="E18" s="30"/>
    </row>
    <row r="19" s="2" customFormat="1" ht="20.8" customHeight="1" spans="1:5">
      <c r="A19" s="33"/>
      <c r="B19" s="34"/>
      <c r="C19" s="35"/>
      <c r="D19" s="36"/>
      <c r="E19" s="37"/>
    </row>
    <row r="20" s="2" customFormat="1" ht="20.8" customHeight="1" spans="1:5">
      <c r="A20" s="21" t="s">
        <v>200</v>
      </c>
      <c r="B20" s="22"/>
      <c r="C20" s="23" t="s">
        <v>201</v>
      </c>
      <c r="D20" s="24" t="s">
        <v>21</v>
      </c>
      <c r="E20" s="25">
        <v>14.2380952380952</v>
      </c>
    </row>
    <row r="21" s="2" customFormat="1" ht="20.8" customHeight="1" spans="1:5">
      <c r="A21" s="26"/>
      <c r="B21" s="27"/>
      <c r="C21" s="28"/>
      <c r="D21" s="29"/>
      <c r="E21" s="30"/>
    </row>
    <row r="22" s="2" customFormat="1" ht="20.8" customHeight="1" spans="1:5">
      <c r="A22" s="26"/>
      <c r="B22" s="27"/>
      <c r="C22" s="31"/>
      <c r="D22" s="29"/>
      <c r="E22" s="30"/>
    </row>
    <row r="23" s="2" customFormat="1" ht="20.8" customHeight="1" spans="1:5">
      <c r="A23" s="26"/>
      <c r="B23" s="27"/>
      <c r="C23" s="31"/>
      <c r="D23" s="24" t="s">
        <v>22</v>
      </c>
      <c r="E23" s="25">
        <v>14.031746031746</v>
      </c>
    </row>
    <row r="24" s="2" customFormat="1" ht="20.8" customHeight="1" spans="1:5">
      <c r="A24" s="26"/>
      <c r="B24" s="27"/>
      <c r="C24" s="31"/>
      <c r="D24" s="29"/>
      <c r="E24" s="30"/>
    </row>
    <row r="25" s="2" customFormat="1" ht="20.8" customHeight="1" spans="1:5">
      <c r="A25" s="26"/>
      <c r="B25" s="27"/>
      <c r="C25" s="31"/>
      <c r="D25" s="29"/>
      <c r="E25" s="30"/>
    </row>
    <row r="26" s="2" customFormat="1" ht="20.8" customHeight="1" spans="1:5">
      <c r="A26" s="26"/>
      <c r="B26" s="27"/>
      <c r="C26" s="31"/>
      <c r="D26" s="24" t="s">
        <v>23</v>
      </c>
      <c r="E26" s="25">
        <v>13.9285714285714</v>
      </c>
    </row>
    <row r="27" s="2" customFormat="1" ht="20.8" customHeight="1" spans="1:5">
      <c r="A27" s="26"/>
      <c r="B27" s="27"/>
      <c r="C27" s="32"/>
      <c r="D27" s="29"/>
      <c r="E27" s="30"/>
    </row>
    <row r="28" s="2" customFormat="1" ht="20.8" customHeight="1" spans="1:5">
      <c r="A28" s="33"/>
      <c r="B28" s="34"/>
      <c r="C28" s="35"/>
      <c r="D28" s="36"/>
      <c r="E28" s="37"/>
    </row>
    <row r="29" s="2" customFormat="1" ht="20.8" customHeight="1" spans="1:5">
      <c r="A29" s="38" t="s">
        <v>202</v>
      </c>
      <c r="B29" s="22"/>
      <c r="C29" s="39" t="s">
        <v>203</v>
      </c>
      <c r="D29" s="24" t="s">
        <v>21</v>
      </c>
      <c r="E29" s="25">
        <v>26.8</v>
      </c>
    </row>
    <row r="30" s="2" customFormat="1" ht="20.8" customHeight="1" spans="1:5">
      <c r="A30" s="40"/>
      <c r="B30" s="27"/>
      <c r="C30" s="41"/>
      <c r="D30" s="29"/>
      <c r="E30" s="30"/>
    </row>
    <row r="31" s="2" customFormat="1" ht="20.8" customHeight="1" spans="1:5">
      <c r="A31" s="40"/>
      <c r="B31" s="27"/>
      <c r="C31" s="42"/>
      <c r="D31" s="29"/>
      <c r="E31" s="30"/>
    </row>
    <row r="32" s="2" customFormat="1" ht="20.8" customHeight="1" spans="1:5">
      <c r="A32" s="40"/>
      <c r="B32" s="27"/>
      <c r="C32" s="42"/>
      <c r="D32" s="24" t="s">
        <v>22</v>
      </c>
      <c r="E32" s="25">
        <v>26.7</v>
      </c>
    </row>
    <row r="33" s="2" customFormat="1" ht="20.8" customHeight="1" spans="1:5">
      <c r="A33" s="40"/>
      <c r="B33" s="27"/>
      <c r="C33" s="42"/>
      <c r="D33" s="29"/>
      <c r="E33" s="30"/>
    </row>
    <row r="34" s="2" customFormat="1" ht="20.8" customHeight="1" spans="1:5">
      <c r="A34" s="40"/>
      <c r="B34" s="27"/>
      <c r="C34" s="42"/>
      <c r="D34" s="29"/>
      <c r="E34" s="30"/>
    </row>
    <row r="35" s="2" customFormat="1" ht="20.8" customHeight="1" spans="1:5">
      <c r="A35" s="40"/>
      <c r="B35" s="27"/>
      <c r="C35" s="42"/>
      <c r="D35" s="24" t="s">
        <v>23</v>
      </c>
      <c r="E35" s="25">
        <v>26.6</v>
      </c>
    </row>
    <row r="36" s="2" customFormat="1" ht="20.8" customHeight="1" spans="1:5">
      <c r="A36" s="40"/>
      <c r="B36" s="27"/>
      <c r="C36" s="43"/>
      <c r="D36" s="29"/>
      <c r="E36" s="30"/>
    </row>
    <row r="37" s="2" customFormat="1" ht="20.8" customHeight="1" spans="1:5">
      <c r="A37" s="44"/>
      <c r="B37" s="34"/>
      <c r="C37" s="45"/>
      <c r="D37" s="36"/>
      <c r="E37" s="37"/>
    </row>
  </sheetData>
  <mergeCells count="35">
    <mergeCell ref="D4:E4"/>
    <mergeCell ref="B6:C6"/>
    <mergeCell ref="D6:E6"/>
    <mergeCell ref="B7:C7"/>
    <mergeCell ref="D7:E7"/>
    <mergeCell ref="B8:C8"/>
    <mergeCell ref="D8:E8"/>
    <mergeCell ref="A11:A19"/>
    <mergeCell ref="A20:A28"/>
    <mergeCell ref="A29:A37"/>
    <mergeCell ref="B11:B19"/>
    <mergeCell ref="B20:B28"/>
    <mergeCell ref="B29:B37"/>
    <mergeCell ref="C11:C19"/>
    <mergeCell ref="C20:C28"/>
    <mergeCell ref="C29:C37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A1:C4"/>
  </mergeCells>
  <pageMargins left="0.118055555555556" right="0.118055555555556" top="0.118055555555556" bottom="0.156944444444444" header="0.0388888888888889" footer="0.0784722222222222"/>
  <pageSetup paperSize="9" scale="9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wall charger </vt:lpstr>
      <vt:lpstr>wall  Charger 1</vt:lpstr>
      <vt:lpstr>wall  Charger 2</vt:lpstr>
      <vt:lpstr>wall  Charger 3</vt:lpstr>
      <vt:lpstr>car charger </vt:lpstr>
      <vt:lpstr>desktop chargers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sciven</dc:creator>
  <cp:lastModifiedBy>Administrator</cp:lastModifiedBy>
  <dcterms:created xsi:type="dcterms:W3CDTF">2019-01-23T16:30:00Z</dcterms:created>
  <dcterms:modified xsi:type="dcterms:W3CDTF">2022-12-05T06:22:52Z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03C6BAF199D74FCF922B9E58F3549360</vt:lpwstr>
  </property>
</Properties>
</file>